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0730" windowHeight="9705" tabRatio="542"/>
  </bookViews>
  <sheets>
    <sheet name="R5" sheetId="1" r:id="rId1"/>
    <sheet name="R6" sheetId="2" r:id="rId2"/>
    <sheet name="R7" sheetId="3" r:id="rId3"/>
    <sheet name="R8" sheetId="4" r:id="rId4"/>
    <sheet name="R9" sheetId="6" r:id="rId5"/>
    <sheet name="R10" sheetId="7" r:id="rId6"/>
    <sheet name="R11" sheetId="8" r:id="rId7"/>
  </sheets>
  <definedNames>
    <definedName name="_xlnm._FilterDatabase" localSheetId="0" hidden="1">'R5'!$A$3:$F$5</definedName>
    <definedName name="_xlnm._FilterDatabase" localSheetId="1" hidden="1">'R6'!$A$1:$N$493</definedName>
    <definedName name="_xlnm._FilterDatabase" localSheetId="4" hidden="1">'R9'!$A$1:$N$388</definedName>
  </definedNames>
  <calcPr calcId="124519"/>
</workbook>
</file>

<file path=xl/calcChain.xml><?xml version="1.0" encoding="utf-8"?>
<calcChain xmlns="http://schemas.openxmlformats.org/spreadsheetml/2006/main">
  <c r="N377" i="8"/>
  <c r="N376"/>
  <c r="N371"/>
  <c r="N370"/>
  <c r="N369"/>
  <c r="N368"/>
  <c r="N366"/>
  <c r="N365"/>
  <c r="N364"/>
  <c r="N333"/>
  <c r="N332"/>
  <c r="N37"/>
  <c r="N36"/>
  <c r="N35"/>
  <c r="N30"/>
  <c r="N28"/>
  <c r="N26"/>
  <c r="N23"/>
  <c r="N21"/>
  <c r="N19"/>
  <c r="N13"/>
  <c r="N12"/>
  <c r="N6"/>
  <c r="N5"/>
  <c r="N215" i="7"/>
  <c r="N214"/>
  <c r="N213"/>
  <c r="N84"/>
  <c r="N41"/>
  <c r="N33"/>
  <c r="N18"/>
  <c r="N9"/>
  <c r="N387" i="6"/>
  <c r="N384"/>
  <c r="N383"/>
  <c r="N382"/>
  <c r="N381"/>
  <c r="N380"/>
  <c r="N379"/>
  <c r="N378"/>
  <c r="N377"/>
  <c r="N376"/>
  <c r="N375"/>
  <c r="N374"/>
  <c r="N373"/>
  <c r="N371"/>
  <c r="N368"/>
  <c r="N367"/>
  <c r="N366"/>
  <c r="N364"/>
  <c r="N60"/>
  <c r="N58"/>
  <c r="N55"/>
  <c r="N54"/>
  <c r="N53"/>
  <c r="N52"/>
  <c r="N50"/>
  <c r="N49"/>
  <c r="N47"/>
  <c r="N46"/>
  <c r="N41"/>
  <c r="N39"/>
  <c r="N38"/>
  <c r="N36"/>
  <c r="N34"/>
  <c r="N32"/>
  <c r="N31"/>
  <c r="N29"/>
  <c r="N28"/>
  <c r="N26"/>
  <c r="N25"/>
  <c r="N21"/>
  <c r="N19"/>
  <c r="N14"/>
  <c r="N12"/>
  <c r="N9"/>
  <c r="N7"/>
  <c r="N418" i="4"/>
  <c r="N417"/>
  <c r="N416"/>
  <c r="N410"/>
  <c r="N81"/>
  <c r="N80"/>
  <c r="N67"/>
  <c r="N66"/>
  <c r="N64"/>
  <c r="N63"/>
  <c r="N54"/>
  <c r="N51"/>
  <c r="N50"/>
  <c r="N48"/>
  <c r="N44"/>
  <c r="N42"/>
  <c r="N36"/>
  <c r="N35"/>
  <c r="N34"/>
  <c r="N31"/>
  <c r="N29"/>
  <c r="N28"/>
  <c r="N27"/>
  <c r="N25"/>
  <c r="N21"/>
  <c r="N19"/>
  <c r="N17"/>
  <c r="N11"/>
  <c r="N10"/>
  <c r="N4"/>
  <c r="N486" i="3"/>
  <c r="N483"/>
  <c r="N482"/>
  <c r="N481"/>
  <c r="N480"/>
  <c r="N479"/>
  <c r="N168"/>
  <c r="N107"/>
  <c r="N106"/>
  <c r="N98"/>
  <c r="N95"/>
  <c r="N93"/>
  <c r="N89"/>
  <c r="N86"/>
  <c r="N82"/>
  <c r="N77"/>
  <c r="N70"/>
  <c r="N58"/>
  <c r="N52"/>
  <c r="N49"/>
  <c r="N38"/>
  <c r="N37"/>
  <c r="N25"/>
  <c r="N23"/>
  <c r="N15"/>
  <c r="N11"/>
  <c r="N132" i="2"/>
  <c r="N131"/>
  <c r="N109"/>
  <c r="N106"/>
  <c r="N89"/>
  <c r="N14"/>
  <c r="N9"/>
  <c r="N451" i="1" l="1"/>
  <c r="N446"/>
  <c r="N444"/>
  <c r="N443"/>
  <c r="N442"/>
  <c r="N441"/>
  <c r="N439"/>
  <c r="N438"/>
  <c r="N437"/>
  <c r="N436"/>
  <c r="N435"/>
  <c r="N434"/>
  <c r="N433"/>
  <c r="N432"/>
  <c r="N431"/>
  <c r="N430"/>
  <c r="N429"/>
  <c r="N428"/>
  <c r="N427"/>
  <c r="N426"/>
  <c r="N156"/>
</calcChain>
</file>

<file path=xl/sharedStrings.xml><?xml version="1.0" encoding="utf-8"?>
<sst xmlns="http://schemas.openxmlformats.org/spreadsheetml/2006/main" count="16102" uniqueCount="4125">
  <si>
    <t>Школа</t>
  </si>
  <si>
    <t>Смирнов Никита</t>
  </si>
  <si>
    <t>Георгий Дзадзамия</t>
  </si>
  <si>
    <t>Georgia</t>
  </si>
  <si>
    <t>Тбилиси</t>
  </si>
  <si>
    <t>ФМШ №42</t>
  </si>
  <si>
    <t>Эло Амади</t>
  </si>
  <si>
    <t>Гиви Кохреидзе</t>
  </si>
  <si>
    <t>Александр Керкaдзе</t>
  </si>
  <si>
    <t>Лука Кирвалидзе</t>
  </si>
  <si>
    <t>Георгий Варазашвили</t>
  </si>
  <si>
    <t>Бека Абуладзе</t>
  </si>
  <si>
    <t>Саломе Папиашвили</t>
  </si>
  <si>
    <t>Ираклий Шалибашвили</t>
  </si>
  <si>
    <t>Давид Татошвили</t>
  </si>
  <si>
    <t>Сидорова Лейла</t>
  </si>
  <si>
    <t>Kazakhstan</t>
  </si>
  <si>
    <t>Алматы</t>
  </si>
  <si>
    <t>ЧШ "Келешек-РСФМСШИ"</t>
  </si>
  <si>
    <t>Диханбаев Данай</t>
  </si>
  <si>
    <t>ТЛ №165</t>
  </si>
  <si>
    <t>Топоров Ярослав</t>
  </si>
  <si>
    <t xml:space="preserve">Алматы </t>
  </si>
  <si>
    <t>МШЛ "Достар"</t>
  </si>
  <si>
    <t>Майтеков Даниял</t>
  </si>
  <si>
    <t>Хэйлибэри Алматы</t>
  </si>
  <si>
    <t>Мұратбекова Арайлым</t>
  </si>
  <si>
    <t>КГУ Гимназия №51</t>
  </si>
  <si>
    <t>Махатов Гани</t>
  </si>
  <si>
    <t>КГУ Гимназия №46</t>
  </si>
  <si>
    <t>Бралинов Адиль</t>
  </si>
  <si>
    <t>Амрин Айдар</t>
  </si>
  <si>
    <t>НАО РФМШ</t>
  </si>
  <si>
    <t xml:space="preserve">Толегенов Димаш </t>
  </si>
  <si>
    <t>Смирнов Владимир</t>
  </si>
  <si>
    <t>Нурмухамбетов Мансур</t>
  </si>
  <si>
    <t>Токтасынов Акжол</t>
  </si>
  <si>
    <t>Байғали Ерасыл</t>
  </si>
  <si>
    <t>Горожанкин Демид</t>
  </si>
  <si>
    <t>Қыдыралиев Амир</t>
  </si>
  <si>
    <t>Mұрат Иманғали</t>
  </si>
  <si>
    <t xml:space="preserve">Баякенов Амирали </t>
  </si>
  <si>
    <t>Mұзарап Айбат</t>
  </si>
  <si>
    <t>Керумкулов Думан</t>
  </si>
  <si>
    <t>Әбдіқадыр Болат</t>
  </si>
  <si>
    <t>Қалмырзаев Баймырза</t>
  </si>
  <si>
    <t>Абдильдаев Ален</t>
  </si>
  <si>
    <t xml:space="preserve">НАО РФМШ </t>
  </si>
  <si>
    <t>Ашимхан Томирис</t>
  </si>
  <si>
    <t>Жунис Алиаскар</t>
  </si>
  <si>
    <t>Кумаш Анель</t>
  </si>
  <si>
    <t>Қалиев Рустем</t>
  </si>
  <si>
    <t>Сақаев Нұрасыл</t>
  </si>
  <si>
    <t xml:space="preserve">Қайратұлы Жан </t>
  </si>
  <si>
    <t>Арманулы Арслан</t>
  </si>
  <si>
    <t>Багисова Амина</t>
  </si>
  <si>
    <t>Акимбекұлы Ердос</t>
  </si>
  <si>
    <t>Ибрагим Амир</t>
  </si>
  <si>
    <t>Абуов Алишер</t>
  </si>
  <si>
    <t>Бисеуова Динара</t>
  </si>
  <si>
    <t xml:space="preserve">Полат Омар </t>
  </si>
  <si>
    <t>Катаева Асель</t>
  </si>
  <si>
    <t>Ибраим Есмахан</t>
  </si>
  <si>
    <t>Бикибаева Анель</t>
  </si>
  <si>
    <t>Сейлхан Арсен</t>
  </si>
  <si>
    <t>Галеев Алиби</t>
  </si>
  <si>
    <t>Джайлаубекова Надин</t>
  </si>
  <si>
    <t>Жолдасов Куаныш</t>
  </si>
  <si>
    <t>Утебаев Куат</t>
  </si>
  <si>
    <t>Кайралап Досбол</t>
  </si>
  <si>
    <t>Бурабаев Мади</t>
  </si>
  <si>
    <t>Жүнісбек Әміржан</t>
  </si>
  <si>
    <t>Гарбузов Сергей</t>
  </si>
  <si>
    <t>Джунусов Арлен</t>
  </si>
  <si>
    <t>Мусабаев Ахат</t>
  </si>
  <si>
    <t>Ағыбетов Нұрбақыт</t>
  </si>
  <si>
    <t>Баубек Бекзат</t>
  </si>
  <si>
    <t>Жұмаділов Мағжан</t>
  </si>
  <si>
    <t>Эккерт Анна</t>
  </si>
  <si>
    <t>Дебеева Аружан</t>
  </si>
  <si>
    <t>МШ при Казахстанско-американском университете</t>
  </si>
  <si>
    <t>АязбаевМансур</t>
  </si>
  <si>
    <t>Горбачев Ринат</t>
  </si>
  <si>
    <t>Сабраев Ерасыл</t>
  </si>
  <si>
    <t>Сатыбалды Касымжомарт</t>
  </si>
  <si>
    <t>Умаров Акежан</t>
  </si>
  <si>
    <t>Серова Алёна</t>
  </si>
  <si>
    <t>Бралинов Алмас</t>
  </si>
  <si>
    <t>Шынтай Алуа</t>
  </si>
  <si>
    <t>Олжасулы Сержан</t>
  </si>
  <si>
    <t>Акмолинская область</t>
  </si>
  <si>
    <t>Астана</t>
  </si>
  <si>
    <t>Школа-лицей "NURORDA"</t>
  </si>
  <si>
    <t>Женис Алиби</t>
  </si>
  <si>
    <t>Тулеубаев Чингиз</t>
  </si>
  <si>
    <t>Конкаева Бибигуль</t>
  </si>
  <si>
    <t>Нургуатов Нуржан</t>
  </si>
  <si>
    <t>Сарсенбиев Бекзат</t>
  </si>
  <si>
    <t>Оразхан Мансур</t>
  </si>
  <si>
    <t>Абдулин Санжар</t>
  </si>
  <si>
    <t>Даулетьяров Аян</t>
  </si>
  <si>
    <t>Нсанбаев Марат</t>
  </si>
  <si>
    <t>Муканов Жанайдар</t>
  </si>
  <si>
    <t>Смагулова Ажар</t>
  </si>
  <si>
    <t>Узунов Петър Иванов</t>
  </si>
  <si>
    <t>Bulgaria</t>
  </si>
  <si>
    <t>Пловдив</t>
  </si>
  <si>
    <t>СУ "Черноризец Храбър"</t>
  </si>
  <si>
    <t>Недева Демира Георгиева</t>
  </si>
  <si>
    <t>Първенец</t>
  </si>
  <si>
    <t>ОУ „Захари Стоянов“</t>
  </si>
  <si>
    <t>Пенчев Ясен Пламенов</t>
  </si>
  <si>
    <t>Габрово</t>
  </si>
  <si>
    <t>ПМГ „Акад. Иван Гюзелев“</t>
  </si>
  <si>
    <t>Стратиев Георги Митков</t>
  </si>
  <si>
    <t>Стара Загора</t>
  </si>
  <si>
    <t>Казанлък</t>
  </si>
  <si>
    <t>ППМГ „Н. Обрешков“</t>
  </si>
  <si>
    <t xml:space="preserve">Маневска Айлин Смаил </t>
  </si>
  <si>
    <t xml:space="preserve">Василева Деница Милетиева </t>
  </si>
  <si>
    <t>Перник</t>
  </si>
  <si>
    <t>ПМГ „Христо Смирненски“</t>
  </si>
  <si>
    <t xml:space="preserve">Костов Виктор Емилов </t>
  </si>
  <si>
    <t>НУМТИ „Добрин Петков“</t>
  </si>
  <si>
    <t xml:space="preserve">Ичевска Ива Иванова </t>
  </si>
  <si>
    <t>ОУ „Райна Княгиня“</t>
  </si>
  <si>
    <t>Стефанов Никита Стоименов</t>
  </si>
  <si>
    <t>Разград</t>
  </si>
  <si>
    <t>ОУ „Васил Левски“</t>
  </si>
  <si>
    <t xml:space="preserve">Русинова Мария Ганелинова  </t>
  </si>
  <si>
    <t>София</t>
  </si>
  <si>
    <t>СМГ</t>
  </si>
  <si>
    <t xml:space="preserve">Развигоров Светослав Георгиев </t>
  </si>
  <si>
    <t xml:space="preserve">Дренчева Мария Николаева </t>
  </si>
  <si>
    <t xml:space="preserve">Цаков Давид Викторов </t>
  </si>
  <si>
    <t xml:space="preserve">Гичев Александър Орлинов </t>
  </si>
  <si>
    <t xml:space="preserve">Михов Михаил Петков </t>
  </si>
  <si>
    <t>ППМГ "Гео Милев"</t>
  </si>
  <si>
    <t xml:space="preserve">Карбанов Любен Любенов </t>
  </si>
  <si>
    <t xml:space="preserve">Георгиев Христо Анастасов </t>
  </si>
  <si>
    <t>СОУ М. Горки</t>
  </si>
  <si>
    <t xml:space="preserve">Димова Елица Николаева </t>
  </si>
  <si>
    <t>ППМГ "Н. Обрешков"</t>
  </si>
  <si>
    <t xml:space="preserve">Лозанов Мартин Любомиров </t>
  </si>
  <si>
    <t>ЕСПА</t>
  </si>
  <si>
    <t xml:space="preserve">Проданов Александър Пламенов </t>
  </si>
  <si>
    <t xml:space="preserve">Хитров Петър Деянов </t>
  </si>
  <si>
    <t xml:space="preserve">Христова Каролина Николаева </t>
  </si>
  <si>
    <t>Танков Теодор</t>
  </si>
  <si>
    <t xml:space="preserve">Николов Димитър Николов </t>
  </si>
  <si>
    <t>Варна</t>
  </si>
  <si>
    <t>МГ "Петър Берон"</t>
  </si>
  <si>
    <t xml:space="preserve">Иванов Стилиян Цветанов </t>
  </si>
  <si>
    <t xml:space="preserve">Радулов Самуил Траянов </t>
  </si>
  <si>
    <t xml:space="preserve">Стефанова Маргарита Велчева </t>
  </si>
  <si>
    <t xml:space="preserve">Кичева Йоана Петрова </t>
  </si>
  <si>
    <t xml:space="preserve">Фачиков Калоян Тодоров </t>
  </si>
  <si>
    <t xml:space="preserve">Василев Виктор Владимиров </t>
  </si>
  <si>
    <t xml:space="preserve">Найденов Йоан Найденов </t>
  </si>
  <si>
    <t xml:space="preserve">Стефанов Мартин Боянов </t>
  </si>
  <si>
    <t>Михалкова Анна Росенова</t>
  </si>
  <si>
    <t xml:space="preserve">Херолд Янислав Роберт </t>
  </si>
  <si>
    <t>Шумен</t>
  </si>
  <si>
    <t>ППМГ "Нанчо Попович"</t>
  </si>
  <si>
    <t xml:space="preserve">Димитрова Михаела Николова </t>
  </si>
  <si>
    <t>Бургас</t>
  </si>
  <si>
    <t>ППМГ "Акад. Н. Обрешков"</t>
  </si>
  <si>
    <t xml:space="preserve">Петров Ивайло Петров </t>
  </si>
  <si>
    <t xml:space="preserve">Петров Станимир Стефанов </t>
  </si>
  <si>
    <t>Wald Inbar</t>
  </si>
  <si>
    <t>Israel</t>
  </si>
  <si>
    <t>Petah Tikva</t>
  </si>
  <si>
    <t>Ein Ganim</t>
  </si>
  <si>
    <t>Shenfeld Ohad</t>
  </si>
  <si>
    <t>Rishon LeZion</t>
  </si>
  <si>
    <t>Gimnasia Realit</t>
  </si>
  <si>
    <t>Roitman Ziv</t>
  </si>
  <si>
    <t>Grosman Ron</t>
  </si>
  <si>
    <t>Autonomous</t>
  </si>
  <si>
    <t>Wald Almog</t>
  </si>
  <si>
    <t>Rashish</t>
  </si>
  <si>
    <t>IRAN</t>
  </si>
  <si>
    <t>TEHRAN</t>
  </si>
  <si>
    <t>NARJES</t>
  </si>
  <si>
    <t>TAHERI, ARVIN</t>
  </si>
  <si>
    <t>NIMA YOUSHIJ</t>
  </si>
  <si>
    <t>AKBARI, ARAD</t>
  </si>
  <si>
    <t>ETMINAN, AVA</t>
  </si>
  <si>
    <t>MANZUMEYE KHERAD</t>
  </si>
  <si>
    <t>DEHGHANI ESHRATABAD, MOZHDEH</t>
  </si>
  <si>
    <t>BAHMANI, VIANA</t>
  </si>
  <si>
    <t>SALAMAT, PARISA</t>
  </si>
  <si>
    <t>FETRAT</t>
  </si>
  <si>
    <t xml:space="preserve">ANGHAEI, </t>
  </si>
  <si>
    <t>SHAHED RAZIYEH</t>
  </si>
  <si>
    <t>GHASEMI, PARSA</t>
  </si>
  <si>
    <t>GILANIAN, KIARASH</t>
  </si>
  <si>
    <t>ESFAHAN</t>
  </si>
  <si>
    <t>SADAT</t>
  </si>
  <si>
    <t>HAMI, AMIR HOSSEIN</t>
  </si>
  <si>
    <t>NAJI, EMADEDDIN</t>
  </si>
  <si>
    <t>AMINIAN TABRIZI, ALI</t>
  </si>
  <si>
    <t>ALLAMEH HELLI 1</t>
  </si>
  <si>
    <t>NAYYERIFAR, ALI</t>
  </si>
  <si>
    <t>ALLAMEH HELLI 6</t>
  </si>
  <si>
    <t>BAGHERIAN, MOBIN</t>
  </si>
  <si>
    <t>KHORASAN RAZAVI</t>
  </si>
  <si>
    <t>MASHHAD</t>
  </si>
  <si>
    <t>SHAHID HASHEMINEJAD</t>
  </si>
  <si>
    <t>BAHRAMINEJAD, PARSA</t>
  </si>
  <si>
    <t>TALAEI, MEHRAN</t>
  </si>
  <si>
    <t>VALI, MARYAM</t>
  </si>
  <si>
    <t>FARZANEGAN AMIN</t>
  </si>
  <si>
    <t>MOYASSARI, ALA</t>
  </si>
  <si>
    <t>MOYASSARI, AVA</t>
  </si>
  <si>
    <t xml:space="preserve">ABDOLMOMEN TUSI, SEYYED JAVAD </t>
  </si>
  <si>
    <t>SAJJAD, RASTI</t>
  </si>
  <si>
    <t>KHAZAEI</t>
  </si>
  <si>
    <t>MOSTAFAVI ESFEHANI, SEYYED MOHAMMAD MAHDI</t>
  </si>
  <si>
    <t>SHAHID EJEI</t>
  </si>
  <si>
    <t>BAREKATI, SEYYED MOHAMMAD HOSSEIN</t>
  </si>
  <si>
    <t>JALAIYAN SAMANI, DAVOUD</t>
  </si>
  <si>
    <t>ALIPOUR, REYHANEH</t>
  </si>
  <si>
    <t>FARZANEGAN 2</t>
  </si>
  <si>
    <t>ASGARI, MOHAMMADREZA</t>
  </si>
  <si>
    <t>MIAD</t>
  </si>
  <si>
    <t>NOURI, ATENA</t>
  </si>
  <si>
    <t>FARZANEGAN 5</t>
  </si>
  <si>
    <t>MIRENAYAT, SEYED ERFAN</t>
  </si>
  <si>
    <t>HEMMATI, ARIYA</t>
  </si>
  <si>
    <t>FARZANEGAN 6</t>
  </si>
  <si>
    <t xml:space="preserve">ESMAEILI ABHARIAN, MEDISA </t>
  </si>
  <si>
    <t>HASIRI, MOHAMMADMAHDI</t>
  </si>
  <si>
    <t>MIRZAKHANY, HASTY</t>
  </si>
  <si>
    <t>FARZANEGAN 8</t>
  </si>
  <si>
    <t>GHARAR KHOSROSHAHI, KIMIYA</t>
  </si>
  <si>
    <t>NOURUZI, KIMIYA</t>
  </si>
  <si>
    <t>MOHAMMADI SEDGH, NIUSHA</t>
  </si>
  <si>
    <t>CHEHARIZADEH, NADIA</t>
  </si>
  <si>
    <t>SOHAM KHYAM</t>
  </si>
  <si>
    <t>GHIAEE, NIKNAZ</t>
  </si>
  <si>
    <t>ABUREYHAN</t>
  </si>
  <si>
    <t>NOURUZTAJARI, MELINA</t>
  </si>
  <si>
    <t>FARZANEGAN 7</t>
  </si>
  <si>
    <t>AZIMI, YEGANE</t>
  </si>
  <si>
    <t>FARZANEGAN 1</t>
  </si>
  <si>
    <t>MAHMOUDKHANSHIRAZI, POURIA</t>
  </si>
  <si>
    <t>ALLAMEH HELLI 3</t>
  </si>
  <si>
    <t>RAZAVIZADEH, KIANA</t>
  </si>
  <si>
    <t>RAZMI, MANIYA</t>
  </si>
  <si>
    <t>REZAEI, SEYEDEH ZAHRA</t>
  </si>
  <si>
    <t>KHABBAZ ZADEH, SONIA</t>
  </si>
  <si>
    <t>FARZANEGAN</t>
  </si>
  <si>
    <t>SADAT AFSARI, MELINA</t>
  </si>
  <si>
    <t>ZOLFAGHARI, SEPEHR</t>
  </si>
  <si>
    <t>SHOKATI ASL, LEILA</t>
  </si>
  <si>
    <t>HOSSEINI, MEHRNAZ</t>
  </si>
  <si>
    <t>JAVADI, KOUROSH</t>
  </si>
  <si>
    <t>BAKHSHI, ALI</t>
  </si>
  <si>
    <t>ALERASSOUL, MANYA</t>
  </si>
  <si>
    <t>ALAVI RAZAVI RAVARI, ARYAN</t>
  </si>
  <si>
    <t>SAHAMI, ARVIN</t>
  </si>
  <si>
    <t>ENERGY ATOMI</t>
  </si>
  <si>
    <t>ASGARI, ZAHRA</t>
  </si>
  <si>
    <t>DR. AYOUB AZAD HOSSEINI</t>
  </si>
  <si>
    <t>BAFTECHI, ZAHRA</t>
  </si>
  <si>
    <t>HOSSEINI MIGHAN, SEYEDEH GHAZAL</t>
  </si>
  <si>
    <t>DERAKHSHANDEH, AMIR MOHAMMAD</t>
  </si>
  <si>
    <t>SHAVALI KOHSHOR, MAHDI</t>
  </si>
  <si>
    <t>KAMYABI ZADE, AMIR ALI</t>
  </si>
  <si>
    <t>SHIRAN, MARYAM</t>
  </si>
  <si>
    <t>RAZAVI, ALI</t>
  </si>
  <si>
    <t>SHABANNIA, MOHAMMAD AMIN</t>
  </si>
  <si>
    <t>MAZANDARAN</t>
  </si>
  <si>
    <t>BABOL</t>
  </si>
  <si>
    <t>SHAHID BEHESHTI</t>
  </si>
  <si>
    <t>RAEISI, PARHAM</t>
  </si>
  <si>
    <t>HALVANI, PANIZ</t>
  </si>
  <si>
    <t>YAZD</t>
  </si>
  <si>
    <t>ABOUEI NEJAD</t>
  </si>
  <si>
    <t>SOBHANI, ALI AKBAR</t>
  </si>
  <si>
    <t>ALBORZ</t>
  </si>
  <si>
    <t>MEMARZADEH GHAFFARI, EMAD</t>
  </si>
  <si>
    <t>PARTO ALBORZ</t>
  </si>
  <si>
    <t>SALEHIAN, AMIR REZA</t>
  </si>
  <si>
    <t>HOSSEINI NIA, ZAHRA</t>
  </si>
  <si>
    <t>ARDEBIL</t>
  </si>
  <si>
    <t>KARIMI, AMIR MOHAMMAD</t>
  </si>
  <si>
    <t>QAZVIN</t>
  </si>
  <si>
    <t>SHAHID BABAEI</t>
  </si>
  <si>
    <t>AKHAVAN MAROUFI, SEYEDEH DORSA</t>
  </si>
  <si>
    <t>GILAN</t>
  </si>
  <si>
    <t>RASHT</t>
  </si>
  <si>
    <t>NASR ESFEHANI, SOROUSH</t>
  </si>
  <si>
    <t>VAHABPOUR, SEYED ARYAN</t>
  </si>
  <si>
    <t>KAZEMIAN BAKHSHAYESH, SAGHAR</t>
  </si>
  <si>
    <t>PEYMAN, BARAN</t>
  </si>
  <si>
    <t>NIKOOSOKHAN, MELISA</t>
  </si>
  <si>
    <t>BAYAT, SADAF</t>
  </si>
  <si>
    <t>VAHEB, MAHTAB</t>
  </si>
  <si>
    <t>SHAHED SABERIN</t>
  </si>
  <si>
    <t>PARDIS, SHAYAN</t>
  </si>
  <si>
    <t>FARS</t>
  </si>
  <si>
    <t>SHIRAZ</t>
  </si>
  <si>
    <t>SHAHID DASTGHEYB</t>
  </si>
  <si>
    <t>FIROUZI, MAHDI</t>
  </si>
  <si>
    <t>EAST AZARBAIJAN</t>
  </si>
  <si>
    <t>MARAND</t>
  </si>
  <si>
    <t>SHOKOUH</t>
  </si>
  <si>
    <t>KAZEMI, NASER</t>
  </si>
  <si>
    <t>ROSTAMI, MAHDI</t>
  </si>
  <si>
    <t>BEHZADI</t>
  </si>
  <si>
    <t>SALEHPOUR, BEHNOUD</t>
  </si>
  <si>
    <t>ESTAKI, MOHAMMAD</t>
  </si>
  <si>
    <t>RANJBAR, BEHNAM</t>
  </si>
  <si>
    <t>BUSHEHR</t>
  </si>
  <si>
    <t>YAZDANI, BARDIA</t>
  </si>
  <si>
    <t>NUR</t>
  </si>
  <si>
    <t>AKBARI, AVA</t>
  </si>
  <si>
    <t xml:space="preserve">KARIMEYE AHLEBEYT </t>
  </si>
  <si>
    <t>DEHKHARGHANIAN, MELINA</t>
  </si>
  <si>
    <t xml:space="preserve">SEPEHRARA, GOLBARG </t>
  </si>
  <si>
    <t>BAZMANI, KIMIA</t>
  </si>
  <si>
    <t>ABUZAR GHAFFARI</t>
  </si>
  <si>
    <t>KUSHKI, NAZANIN</t>
  </si>
  <si>
    <t>MIRZAEI, NEGIN</t>
  </si>
  <si>
    <t>HOJJATI, ZAHRA</t>
  </si>
  <si>
    <t>GHOBADI, SHAKILA</t>
  </si>
  <si>
    <t>ESHKALAKI, ELIZEH</t>
  </si>
  <si>
    <t>HAMZEI, GHAZAL</t>
  </si>
  <si>
    <t>DANESHRAD, SANA</t>
  </si>
  <si>
    <t>KAZEMI, MOHAMMADREZA</t>
  </si>
  <si>
    <t>BEHZAD NAZIF, PARVA</t>
  </si>
  <si>
    <t>ESMAILZADEH, SAHAND</t>
  </si>
  <si>
    <t>ASALI, MEYSAM</t>
  </si>
  <si>
    <t>SABZEVAR</t>
  </si>
  <si>
    <t>ABDI, FAKHREDIN</t>
  </si>
  <si>
    <t>ALLAMEH JAFARI</t>
  </si>
  <si>
    <t>NADER TEHRANI, NAVID</t>
  </si>
  <si>
    <t>MOHEBBI, ALISA</t>
  </si>
  <si>
    <t>WEST AZARBAIJAN</t>
  </si>
  <si>
    <t>ORUMIYEH</t>
  </si>
  <si>
    <t>ZOGHINIA, ALI</t>
  </si>
  <si>
    <t>SHAHVERDY KONDORY, MOHAMMAD</t>
  </si>
  <si>
    <t>MALARD</t>
  </si>
  <si>
    <t>ALLAMEH HELLI</t>
  </si>
  <si>
    <t>DARVISHI, ROXANA</t>
  </si>
  <si>
    <t>Шодмонов Нарзуллох</t>
  </si>
  <si>
    <t>Uzbekistan</t>
  </si>
  <si>
    <t>Каримова Зилола</t>
  </si>
  <si>
    <t>г. Ташкент</t>
  </si>
  <si>
    <t>Чиланзарский район</t>
  </si>
  <si>
    <t>Усмонов Азизбек</t>
  </si>
  <si>
    <t>Бозоров Шухрат</t>
  </si>
  <si>
    <t>Сурхандаринская область</t>
  </si>
  <si>
    <t>г. Термез</t>
  </si>
  <si>
    <t>Исмаилов Дониер</t>
  </si>
  <si>
    <t>Бухарская область</t>
  </si>
  <si>
    <t>Каракулский район</t>
  </si>
  <si>
    <t>Олимов Олимжон</t>
  </si>
  <si>
    <t>Остонова Севара</t>
  </si>
  <si>
    <t>Эшпулатов Фазлиддин</t>
  </si>
  <si>
    <t>Абдурашидов Собир</t>
  </si>
  <si>
    <t>Тухташев Жалолиддин</t>
  </si>
  <si>
    <t>Абдуллаев Лазиз</t>
  </si>
  <si>
    <t>М.Улугбекский район</t>
  </si>
  <si>
    <t>Жураев Элбек</t>
  </si>
  <si>
    <t>Сурхандаринский область</t>
  </si>
  <si>
    <t>Рихсиев Самандар</t>
  </si>
  <si>
    <t>Лицей при ТДИУ</t>
  </si>
  <si>
    <t>Шерматова Назокат</t>
  </si>
  <si>
    <t>Спецшкола при ТГЭУ</t>
  </si>
  <si>
    <t>Тохиров Хожиакбар</t>
  </si>
  <si>
    <t>Ахадов Абдушукур</t>
  </si>
  <si>
    <t>Сырдарьинская область</t>
  </si>
  <si>
    <t>Сайхунабадский район</t>
  </si>
  <si>
    <t>Юсупов Сухроб</t>
  </si>
  <si>
    <t>Ташкентская область</t>
  </si>
  <si>
    <t>г. Алмалык</t>
  </si>
  <si>
    <t>Бердикобилов Шохрух</t>
  </si>
  <si>
    <t xml:space="preserve">Лицей Сиражиддинов </t>
  </si>
  <si>
    <t>Бурхиев Эргаш</t>
  </si>
  <si>
    <t>г. Гулистан</t>
  </si>
  <si>
    <t>Бекмурзаев Сардорбек</t>
  </si>
  <si>
    <t>Абдуллаев Илхом</t>
  </si>
  <si>
    <t>Наманганская область</t>
  </si>
  <si>
    <t>г. Наманган</t>
  </si>
  <si>
    <t>Рашидов Абдуллох</t>
  </si>
  <si>
    <t>Бобохонов Самандар</t>
  </si>
  <si>
    <t>RABARIHAJA ROVASOA</t>
  </si>
  <si>
    <t>MADAGASCAR</t>
  </si>
  <si>
    <t>ANTANANARIVO</t>
  </si>
  <si>
    <t>Lycée Privé Au Petit Monde</t>
  </si>
  <si>
    <t>RAKOTOMANGA ANTSA IRINA JUDIE</t>
  </si>
  <si>
    <t>RAKOTONJANAHARY NOROTIANA MIANGALY</t>
  </si>
  <si>
    <t>RAMAROLAHY TIARAY SOAFARA</t>
  </si>
  <si>
    <t>RAFIDIARISON FITAHIANA MIRINDRA NIAINA</t>
  </si>
  <si>
    <t>ANDRIAMBOAVONJY MIORA AANDREA</t>
  </si>
  <si>
    <t>RAMBELOSON ANDRIAMIHAJASOA KOLY</t>
  </si>
  <si>
    <t>RANDRIAMASIMANANA ANTENAINA</t>
  </si>
  <si>
    <t>RASOAMAHENINA TSIKY FELAN'NY ONY</t>
  </si>
  <si>
    <t>RANDRIAMASIMANANA ANDRINAVALONA</t>
  </si>
  <si>
    <t>ANDRIAMAROMIZAHA AINASOA ALICIA</t>
  </si>
  <si>
    <t>RAKOTOMANGA NOMENA SWEETIE SUANA</t>
  </si>
  <si>
    <t>RAMAROKOTO EMMANUELLE A</t>
  </si>
  <si>
    <t>RAZAFIMAHENINA TIANA MITANTSOA</t>
  </si>
  <si>
    <t>Kolla Arul</t>
  </si>
  <si>
    <t>USA</t>
  </si>
  <si>
    <t>California</t>
  </si>
  <si>
    <t>Los Angeles</t>
  </si>
  <si>
    <t>Kalyan Sriya</t>
  </si>
  <si>
    <t>Kaleem Muhammad Ahsan</t>
  </si>
  <si>
    <t>Pakistan</t>
  </si>
  <si>
    <t>Punjab</t>
  </si>
  <si>
    <t>Lahore</t>
  </si>
  <si>
    <t>Home schooling</t>
  </si>
  <si>
    <t>Pilehrood Hessami Maria</t>
  </si>
  <si>
    <t>Canada</t>
  </si>
  <si>
    <t>Ontario</t>
  </si>
  <si>
    <t>Toronto</t>
  </si>
  <si>
    <t>Valley Park Middle School</t>
  </si>
  <si>
    <t>Rajesh Shriya</t>
  </si>
  <si>
    <t>Canyon County</t>
  </si>
  <si>
    <t>Sulphur Springs Elementary School</t>
  </si>
  <si>
    <t>Zhao Harry</t>
  </si>
  <si>
    <t>Marc Garneau Collegiate Institute</t>
  </si>
  <si>
    <t>M Samir</t>
  </si>
  <si>
    <t>LA math circle</t>
  </si>
  <si>
    <t>Kalyan Pranav</t>
  </si>
  <si>
    <t>UCLA math circle</t>
  </si>
  <si>
    <t>Kaleem Muhammad Ahmad</t>
  </si>
  <si>
    <t>Hessami Pilehrood Anita</t>
  </si>
  <si>
    <t>Chourasia Simhon</t>
  </si>
  <si>
    <t>Von Butovitsch Axel</t>
  </si>
  <si>
    <t>Sweden</t>
  </si>
  <si>
    <t>Danderyd</t>
  </si>
  <si>
    <t>Djursholm</t>
  </si>
  <si>
    <t>Viktor Rydberg samskola</t>
  </si>
  <si>
    <t>Ardeiu Andra Teodora</t>
  </si>
  <si>
    <t>Romania</t>
  </si>
  <si>
    <t>Mehedinti</t>
  </si>
  <si>
    <t>Drobeta Turnu Severin</t>
  </si>
  <si>
    <t>Colegiul National TRAIAN</t>
  </si>
  <si>
    <t>Mergea Erika</t>
  </si>
  <si>
    <t>Ferne Alexandru</t>
  </si>
  <si>
    <t>Olei Ioana Catalina</t>
  </si>
  <si>
    <t>Ploteanu Augustin</t>
  </si>
  <si>
    <t xml:space="preserve">Moldova </t>
  </si>
  <si>
    <t>Gaudeamus</t>
  </si>
  <si>
    <t>Marghescu Bogdan</t>
  </si>
  <si>
    <t>Nuica Mihai Calin</t>
  </si>
  <si>
    <t>Semen Valentin Ion</t>
  </si>
  <si>
    <t>Sarpe Tudor</t>
  </si>
  <si>
    <t xml:space="preserve">Orizont </t>
  </si>
  <si>
    <t>Craciunescu Ion-Emanuel</t>
  </si>
  <si>
    <t>Dolj</t>
  </si>
  <si>
    <t>Craiova</t>
  </si>
  <si>
    <t>Colegiul National Fratii Buzesti</t>
  </si>
  <si>
    <t>Ciumeico Alic</t>
  </si>
  <si>
    <t xml:space="preserve">Ghenghea Daniel </t>
  </si>
  <si>
    <t>BOGDAN ANA MARIA IULIA</t>
  </si>
  <si>
    <t>ROMANIA</t>
  </si>
  <si>
    <t>DÂMBOVIȚA</t>
  </si>
  <si>
    <t>GAESTI</t>
  </si>
  <si>
    <t>SERBAN CIOCULESCU</t>
  </si>
  <si>
    <t>CONSTANTINESCU ANDREI ALEXANDRU</t>
  </si>
  <si>
    <t>PUCIOASA</t>
  </si>
  <si>
    <t>MIHAI VITEAZUL</t>
  </si>
  <si>
    <t>Закусилов Артем</t>
  </si>
  <si>
    <t>Северо-Казахстанская область</t>
  </si>
  <si>
    <t>КГУ "Первый городской общеобразовательный лицей"</t>
  </si>
  <si>
    <t>Бобровский Дмитрий</t>
  </si>
  <si>
    <t>Дядык Артем</t>
  </si>
  <si>
    <t>Баев Степан</t>
  </si>
  <si>
    <t>Авинов Дмитрий</t>
  </si>
  <si>
    <t>Засимук Даниил</t>
  </si>
  <si>
    <t>Мазитов Карим</t>
  </si>
  <si>
    <t>Сарсенов Амирлан</t>
  </si>
  <si>
    <t>Редькина Анастасия</t>
  </si>
  <si>
    <t>Бекпадов Акжан</t>
  </si>
  <si>
    <t>Ерещенко Анастасия</t>
  </si>
  <si>
    <t>Ковалёва Алёна</t>
  </si>
  <si>
    <t>Просяной Илья</t>
  </si>
  <si>
    <t>Степанов Андрей</t>
  </si>
  <si>
    <t>Воронина Ангелина</t>
  </si>
  <si>
    <t>Сайфудинова Милана</t>
  </si>
  <si>
    <t>Батарышкин Данил</t>
  </si>
  <si>
    <t>Воробёв Кирилл</t>
  </si>
  <si>
    <t>Галижан Лия</t>
  </si>
  <si>
    <t>Кадочникова Софья</t>
  </si>
  <si>
    <t>Гладкова Карина</t>
  </si>
  <si>
    <t>Анненков Дмитрий</t>
  </si>
  <si>
    <t>Петропавловск</t>
  </si>
  <si>
    <t>Женченко Марк</t>
  </si>
  <si>
    <t>Могилев Георгий</t>
  </si>
  <si>
    <t>Звягина Елена</t>
  </si>
  <si>
    <t>Семейская Ксения</t>
  </si>
  <si>
    <t>Яковлева Эвелина</t>
  </si>
  <si>
    <t>Баева Виолетта</t>
  </si>
  <si>
    <t>Кожахметов Даниял</t>
  </si>
  <si>
    <t>Батько Данила</t>
  </si>
  <si>
    <t>Забкенкызы Зарина</t>
  </si>
  <si>
    <t>Дановец Артур</t>
  </si>
  <si>
    <t>Максаймер Анастасия</t>
  </si>
  <si>
    <t>Popescu Tiberiu</t>
  </si>
  <si>
    <t>Constanta</t>
  </si>
  <si>
    <t>Scoala Gimnaziala "Spectrum"</t>
  </si>
  <si>
    <t>Tulceanu Cezar</t>
  </si>
  <si>
    <t>Risnoveanu Lucia</t>
  </si>
  <si>
    <t>Sarmasag Rares</t>
  </si>
  <si>
    <t>Petrescu Vladimir Ioan</t>
  </si>
  <si>
    <t>Pacuretu Arin</t>
  </si>
  <si>
    <t>Costea Teodora</t>
  </si>
  <si>
    <t>Emin Sedef</t>
  </si>
  <si>
    <t>Гильманов Руслан</t>
  </si>
  <si>
    <t>Russia</t>
  </si>
  <si>
    <t>Республика Башкортостан</t>
  </si>
  <si>
    <t>Уфа</t>
  </si>
  <si>
    <t>Рогачкина Мария</t>
  </si>
  <si>
    <t>Austria</t>
  </si>
  <si>
    <t>Вена</t>
  </si>
  <si>
    <t>Хотамов Бахтовар</t>
  </si>
  <si>
    <t>Tajikistan</t>
  </si>
  <si>
    <t>Душанбе</t>
  </si>
  <si>
    <t>Дилшодов Фаридун</t>
  </si>
  <si>
    <t>Абдуллоев Комрон</t>
  </si>
  <si>
    <t>Хонджонов Наимджон</t>
  </si>
  <si>
    <t>Москва</t>
  </si>
  <si>
    <t>Зеленоград</t>
  </si>
  <si>
    <t>Elnaz Hessami Pilehrood</t>
  </si>
  <si>
    <t>Michael Wan</t>
  </si>
  <si>
    <t>Richmond Hill</t>
  </si>
  <si>
    <t>St Teresa of Lisieux Catholic High School</t>
  </si>
  <si>
    <t>Jerry Bao</t>
  </si>
  <si>
    <t>Bayview Secondary School</t>
  </si>
  <si>
    <t>Peter Potaptchik</t>
  </si>
  <si>
    <t>University of Toronto</t>
  </si>
  <si>
    <t>Mississauga</t>
  </si>
  <si>
    <t>Lorne Park Secondary School</t>
  </si>
  <si>
    <t>Nicholas von Butovitsch</t>
  </si>
  <si>
    <t>Romanov, Dima</t>
  </si>
  <si>
    <t>Quebec</t>
  </si>
  <si>
    <t>Montreal</t>
  </si>
  <si>
    <t>Cisneros Pelczer, Bruno</t>
  </si>
  <si>
    <t>Джураев Амирджон</t>
  </si>
  <si>
    <t>Таджикско-Русский Лицей-интернат "Хотам и П.В."</t>
  </si>
  <si>
    <t>Саидов Фаридун</t>
  </si>
  <si>
    <t>Насриддинов Шахром</t>
  </si>
  <si>
    <t>Петухов Глеб</t>
  </si>
  <si>
    <t>Бочарова Анна</t>
  </si>
  <si>
    <t>Самарская область</t>
  </si>
  <si>
    <t>Самара</t>
  </si>
  <si>
    <t>Атаманова Анастасия</t>
  </si>
  <si>
    <t>Санкт-Петербург</t>
  </si>
  <si>
    <t>Тихонов Даниил</t>
  </si>
  <si>
    <t>республика Чувашия</t>
  </si>
  <si>
    <t>Чебоксары</t>
  </si>
  <si>
    <t>Чазов Клим</t>
  </si>
  <si>
    <t>Ращепкин Дмитрий</t>
  </si>
  <si>
    <t>Ярославская область</t>
  </si>
  <si>
    <t>п.Красные ткачи</t>
  </si>
  <si>
    <t>Муравлёва Евгения</t>
  </si>
  <si>
    <t>Ukraine</t>
  </si>
  <si>
    <t>Харьковская область</t>
  </si>
  <si>
    <t>Харьков</t>
  </si>
  <si>
    <t>Герасимов Роман</t>
  </si>
  <si>
    <t>Шароваров Дмитрий</t>
  </si>
  <si>
    <t>Кравцова Владислава</t>
  </si>
  <si>
    <t>Гимназия 2</t>
  </si>
  <si>
    <t>Дорофеев Георгий</t>
  </si>
  <si>
    <t>Курская область</t>
  </si>
  <si>
    <t>Курск</t>
  </si>
  <si>
    <t>Миронов Андрей</t>
  </si>
  <si>
    <t>Гармония</t>
  </si>
  <si>
    <t>Саров</t>
  </si>
  <si>
    <t>-</t>
  </si>
  <si>
    <t>Черкашин Николай</t>
  </si>
  <si>
    <t>Фессенко Оксана</t>
  </si>
  <si>
    <t>Красноярский край</t>
  </si>
  <si>
    <t>Красноярск</t>
  </si>
  <si>
    <t>МБОУ СОШ №10</t>
  </si>
  <si>
    <t>Блудов Артемий</t>
  </si>
  <si>
    <t>гимназия №27</t>
  </si>
  <si>
    <t>Буйлук Станислав</t>
  </si>
  <si>
    <t>Изотченко Артур</t>
  </si>
  <si>
    <t xml:space="preserve">Левицкий Глеб </t>
  </si>
  <si>
    <t>Свинолупов Андрей</t>
  </si>
  <si>
    <t>Ткирбаев Азат</t>
  </si>
  <si>
    <t>Лазебный Вадим</t>
  </si>
  <si>
    <t>Средняя общеобразовательная школа</t>
  </si>
  <si>
    <t>Пащенко Егор</t>
  </si>
  <si>
    <t>Ибрагимов Арслан</t>
  </si>
  <si>
    <t>МБОУ</t>
  </si>
  <si>
    <t>Катенина Марина</t>
  </si>
  <si>
    <t>Алтайский край</t>
  </si>
  <si>
    <t>Яровое</t>
  </si>
  <si>
    <t>Бокарев Никита</t>
  </si>
  <si>
    <t>Брянская область</t>
  </si>
  <si>
    <t>Грогуленко Татьяна</t>
  </si>
  <si>
    <t>Ивановская область</t>
  </si>
  <si>
    <t>Иваново</t>
  </si>
  <si>
    <t>Власова Екатерина</t>
  </si>
  <si>
    <t>Вишневская Алиса</t>
  </si>
  <si>
    <t>Школа имени Н.М. Карамзина</t>
  </si>
  <si>
    <t>Фирсова Екатерина</t>
  </si>
  <si>
    <t>Шмакова Анастасия</t>
  </si>
  <si>
    <t>республика Татарстан</t>
  </si>
  <si>
    <t>Казань</t>
  </si>
  <si>
    <t>МАМУ СОШИ "СОлНЦе"</t>
  </si>
  <si>
    <t>Бондаренко Николай</t>
  </si>
  <si>
    <t>Волгоградская область</t>
  </si>
  <si>
    <t>Волжский</t>
  </si>
  <si>
    <t>Никитина Варвара</t>
  </si>
  <si>
    <t>Кемеровская область</t>
  </si>
  <si>
    <t>Анжеро-Судженск</t>
  </si>
  <si>
    <t>МБОУ "СОШ №12"</t>
  </si>
  <si>
    <t>Гончар Иван</t>
  </si>
  <si>
    <t>Харьковская гимназия №47</t>
  </si>
  <si>
    <t xml:space="preserve">Заикин Сергей </t>
  </si>
  <si>
    <t>Кириченко Олег</t>
  </si>
  <si>
    <t>Шелковой Андрей</t>
  </si>
  <si>
    <t>Усмонов Абубакр</t>
  </si>
  <si>
    <t>Бобохонов Мехрон</t>
  </si>
  <si>
    <t>Мухаммадрасули Убайдулло</t>
  </si>
  <si>
    <t>Рахматов Сунатулло</t>
  </si>
  <si>
    <t>Плюхина Наталья</t>
  </si>
  <si>
    <t>Липецкая область</t>
  </si>
  <si>
    <t>Липецк</t>
  </si>
  <si>
    <t>МБОУ Гимназия №1</t>
  </si>
  <si>
    <t>Жилина Арина</t>
  </si>
  <si>
    <t>Молодов Александр</t>
  </si>
  <si>
    <t>Арестов Руслан</t>
  </si>
  <si>
    <t>Новгородская область</t>
  </si>
  <si>
    <t>Великий Новгород</t>
  </si>
  <si>
    <t>Исток</t>
  </si>
  <si>
    <t>Грабовенко Богдан</t>
  </si>
  <si>
    <t>МБОУ "Лицей №33"</t>
  </si>
  <si>
    <t>Щербакова Елизавета</t>
  </si>
  <si>
    <t>Свердловская область</t>
  </si>
  <si>
    <t>Нижний Тагил</t>
  </si>
  <si>
    <t>Сударев Всеволод</t>
  </si>
  <si>
    <t>Челябинская область</t>
  </si>
  <si>
    <t>Челябинск</t>
  </si>
  <si>
    <t>Новиков Данила</t>
  </si>
  <si>
    <t>Брянск</t>
  </si>
  <si>
    <t>Брянский городской лицей №2 им. М.В.Ломоносова</t>
  </si>
  <si>
    <t>Козлов Владислав</t>
  </si>
  <si>
    <t>Сети</t>
  </si>
  <si>
    <t>Захаров Михаил</t>
  </si>
  <si>
    <t>Дергачева Василиса</t>
  </si>
  <si>
    <t>Архангельская область</t>
  </si>
  <si>
    <t>Северодвинск</t>
  </si>
  <si>
    <t>Раздьяконов Александр</t>
  </si>
  <si>
    <t>Меньшутин Алексей</t>
  </si>
  <si>
    <t>ГБОУ лицей №95</t>
  </si>
  <si>
    <t>Лубсандоржиев Айдар</t>
  </si>
  <si>
    <t>Забайкальский край</t>
  </si>
  <si>
    <t>Чита</t>
  </si>
  <si>
    <t>Бессонова Юлия</t>
  </si>
  <si>
    <t>Московская область</t>
  </si>
  <si>
    <t>МОСКВА</t>
  </si>
  <si>
    <t>ГБУ Лицей 1828</t>
  </si>
  <si>
    <t>Старобинский Максим</t>
  </si>
  <si>
    <t>МБОУ "Лицей №6 имени М. А. Булатова"</t>
  </si>
  <si>
    <t>Морозов Иван</t>
  </si>
  <si>
    <t>МБОУ ФМЛ №31 г. Челябинска</t>
  </si>
  <si>
    <t>Крымова Мария</t>
  </si>
  <si>
    <t>Волгоград</t>
  </si>
  <si>
    <t>Розе Алексей</t>
  </si>
  <si>
    <t>Травникова Арина</t>
  </si>
  <si>
    <t>МБОУ "Лицей №17"</t>
  </si>
  <si>
    <t>Селиверстов Егор</t>
  </si>
  <si>
    <t>республика Удмуртия</t>
  </si>
  <si>
    <t>Ижевск</t>
  </si>
  <si>
    <t>Новикова Евгения</t>
  </si>
  <si>
    <t>Кравчук Игорь</t>
  </si>
  <si>
    <t>Крым</t>
  </si>
  <si>
    <t>Симферополь</t>
  </si>
  <si>
    <t>МБОУ "Школа-лицей"</t>
  </si>
  <si>
    <t>Алехнович Никита</t>
  </si>
  <si>
    <t>Айрапетова Сабина</t>
  </si>
  <si>
    <t>Триска Тарас</t>
  </si>
  <si>
    <t>Ильин Артем</t>
  </si>
  <si>
    <t>Ульяновская область</t>
  </si>
  <si>
    <t>Ульяновск</t>
  </si>
  <si>
    <t>МАОУ "Физико-математический лицей"</t>
  </si>
  <si>
    <t>Папай Иван</t>
  </si>
  <si>
    <t>Лукина Юлия</t>
  </si>
  <si>
    <t>Вяткина Анна</t>
  </si>
  <si>
    <t>Нижегородская область</t>
  </si>
  <si>
    <t>Башков Максим</t>
  </si>
  <si>
    <t>Лойко Анна</t>
  </si>
  <si>
    <t>Иркутская область</t>
  </si>
  <si>
    <t>Ангарск</t>
  </si>
  <si>
    <t>МБОУ СОШ</t>
  </si>
  <si>
    <t>Зорин Дмитрий</t>
  </si>
  <si>
    <t>Мирзаянова Адель</t>
  </si>
  <si>
    <t>Фирстов Данил</t>
  </si>
  <si>
    <t>Погосова Юлия</t>
  </si>
  <si>
    <t>Поздеев Вячеслав</t>
  </si>
  <si>
    <t>Глазов</t>
  </si>
  <si>
    <t>Пикулева Полина</t>
  </si>
  <si>
    <t>Новосибирская область</t>
  </si>
  <si>
    <t>Новосибирск</t>
  </si>
  <si>
    <t>МБОУ "Лицей № 81"</t>
  </si>
  <si>
    <t>Егорова Наталья</t>
  </si>
  <si>
    <t>Яснова Марина</t>
  </si>
  <si>
    <t>Астраханская область</t>
  </si>
  <si>
    <t>Астрахань</t>
  </si>
  <si>
    <t>Гимназия №3</t>
  </si>
  <si>
    <t>Кучковский Максим</t>
  </si>
  <si>
    <t>Пензенская область</t>
  </si>
  <si>
    <t>Пенза</t>
  </si>
  <si>
    <t>Фофанов Максим</t>
  </si>
  <si>
    <t>Архангельск</t>
  </si>
  <si>
    <t>Князьков Никита</t>
  </si>
  <si>
    <t>Казаков Михаил</t>
  </si>
  <si>
    <t>республика Мордовия</t>
  </si>
  <si>
    <t>Саранск</t>
  </si>
  <si>
    <t>Яровиков Михаил</t>
  </si>
  <si>
    <t>Добржанский Михаил</t>
  </si>
  <si>
    <t>Симферопольский экономический лицей</t>
  </si>
  <si>
    <t>Васильев Даниил</t>
  </si>
  <si>
    <t>Калининградская область</t>
  </si>
  <si>
    <t>г. Гурьевск</t>
  </si>
  <si>
    <t>МОУ СОШ Гимназия г. Гурьевска</t>
  </si>
  <si>
    <t>Тяжов  Андрей</t>
  </si>
  <si>
    <t>СамЛИТ</t>
  </si>
  <si>
    <t>Беспалов Никита</t>
  </si>
  <si>
    <t>МБОУ "Гимназия 44"</t>
  </si>
  <si>
    <t>Шокоров Вячеслав</t>
  </si>
  <si>
    <t>ГБОУ СОШ №171</t>
  </si>
  <si>
    <t>Анастасия Нечаева</t>
  </si>
  <si>
    <t>Новикова Ксения</t>
  </si>
  <si>
    <t>Литау Екатерина</t>
  </si>
  <si>
    <t>МАОУ Лицей №9 "Лидер"</t>
  </si>
  <si>
    <t>Валова Анна</t>
  </si>
  <si>
    <t>Панченко Алексей</t>
  </si>
  <si>
    <t>Белгородская область</t>
  </si>
  <si>
    <t>Белгород</t>
  </si>
  <si>
    <t>Приваленко Алла</t>
  </si>
  <si>
    <t>Старков Михаил</t>
  </si>
  <si>
    <t>Краснодарский край</t>
  </si>
  <si>
    <t>Новороссийск</t>
  </si>
  <si>
    <t>Асадуллин Айдар</t>
  </si>
  <si>
    <t>Подгорный Роман</t>
  </si>
  <si>
    <t>Соколов Дмитрий</t>
  </si>
  <si>
    <t>Смоленская область</t>
  </si>
  <si>
    <t>Смоленск</t>
  </si>
  <si>
    <t>Байтимиров Тимур</t>
  </si>
  <si>
    <t>Антонова Дарья</t>
  </si>
  <si>
    <t>Марусев Егор</t>
  </si>
  <si>
    <t>Никитин Макар</t>
  </si>
  <si>
    <t>Курских Вероника</t>
  </si>
  <si>
    <t>Власиха</t>
  </si>
  <si>
    <t>Перспектива</t>
  </si>
  <si>
    <t>Большаков Алексей</t>
  </si>
  <si>
    <t xml:space="preserve">МБОУ Таврическая школа-гимназия </t>
  </si>
  <si>
    <t>Пудейкин Дмитрий</t>
  </si>
  <si>
    <t>Ковальков Михаил</t>
  </si>
  <si>
    <t>Ленинградская область</t>
  </si>
  <si>
    <t>Тихвин</t>
  </si>
  <si>
    <t>МОУ "Лицей № 8"</t>
  </si>
  <si>
    <t>Александрин Станислав</t>
  </si>
  <si>
    <t xml:space="preserve">Грубер  Георгий </t>
  </si>
  <si>
    <t>Шибаев Александр</t>
  </si>
  <si>
    <t>г. Калининград</t>
  </si>
  <si>
    <t>МАОУ гимназия № 32</t>
  </si>
  <si>
    <t>Мурунова Василиса</t>
  </si>
  <si>
    <t>Коломейцев Сергей</t>
  </si>
  <si>
    <t>ГБОУ СОШ № 325</t>
  </si>
  <si>
    <t xml:space="preserve">Семаков Андрей </t>
  </si>
  <si>
    <t>Анисимова Евгения</t>
  </si>
  <si>
    <t>Козолупенко  Пётр</t>
  </si>
  <si>
    <t>Троицк</t>
  </si>
  <si>
    <t>МАОУ Гимназия города Троицка</t>
  </si>
  <si>
    <t xml:space="preserve">Ноев Никита </t>
  </si>
  <si>
    <t>республика Саха-Якутия</t>
  </si>
  <si>
    <t>Якутск</t>
  </si>
  <si>
    <t>Лихачев Георгий</t>
  </si>
  <si>
    <t>Республика Карелия</t>
  </si>
  <si>
    <t>Петрозаводск</t>
  </si>
  <si>
    <t>Васильев Игорь</t>
  </si>
  <si>
    <t>Захожай Дарья</t>
  </si>
  <si>
    <t>Назиров Егор</t>
  </si>
  <si>
    <t>Бедрин Павел</t>
  </si>
  <si>
    <t>Никифорова Анна</t>
  </si>
  <si>
    <t>Екатеринбург</t>
  </si>
  <si>
    <t>Винницкий Всеволод</t>
  </si>
  <si>
    <t>Калининград</t>
  </si>
  <si>
    <t>МАОУ гимназия 32</t>
  </si>
  <si>
    <t>Сёмушкина Екатерина</t>
  </si>
  <si>
    <t>Верещагин Егор</t>
  </si>
  <si>
    <t>Павлючков Антон</t>
  </si>
  <si>
    <t>Габбасов Артур</t>
  </si>
  <si>
    <t>Диментман Михаил</t>
  </si>
  <si>
    <t>Урачаева Екатерина</t>
  </si>
  <si>
    <t>Федоров Денис</t>
  </si>
  <si>
    <t>Гарш Адам</t>
  </si>
  <si>
    <t>Чесноковка</t>
  </si>
  <si>
    <t>МБОУ «Гимназия № 64»</t>
  </si>
  <si>
    <t>Романов Дмитрий</t>
  </si>
  <si>
    <t>Юрко Андрей</t>
  </si>
  <si>
    <t>Рябова Юлия</t>
  </si>
  <si>
    <t>Кретова Анастасия</t>
  </si>
  <si>
    <t>Шатов Александр</t>
  </si>
  <si>
    <t>Евсеев Никита</t>
  </si>
  <si>
    <t>Ефремова Анастасия</t>
  </si>
  <si>
    <t>Пескин Максим</t>
  </si>
  <si>
    <t>Курчатовская школа</t>
  </si>
  <si>
    <t>Филиппов Олег</t>
  </si>
  <si>
    <t>МАОУ "Гимназия №2"</t>
  </si>
  <si>
    <t>Одинцова Надежда</t>
  </si>
  <si>
    <t>Блинова Ксения</t>
  </si>
  <si>
    <t>Балаев Антон</t>
  </si>
  <si>
    <t>Ляликова Ирина</t>
  </si>
  <si>
    <t>Саляхова Екатерина</t>
  </si>
  <si>
    <t>Чаплыгин Александр</t>
  </si>
  <si>
    <t>Асанов Асан</t>
  </si>
  <si>
    <t xml:space="preserve">МБОУ СОШ </t>
  </si>
  <si>
    <t>Андрющенко Соломон</t>
  </si>
  <si>
    <t>Моторин Егор</t>
  </si>
  <si>
    <t>Пьянзин Марк</t>
  </si>
  <si>
    <t xml:space="preserve">Федорова  Ангелина </t>
  </si>
  <si>
    <t>Никитин Андрей</t>
  </si>
  <si>
    <t>Самойлова София</t>
  </si>
  <si>
    <t>МБОУ "СШ №4"</t>
  </si>
  <si>
    <t>Глотова Александра</t>
  </si>
  <si>
    <t>Хрюкина Дарья</t>
  </si>
  <si>
    <t>Малышева Алиса</t>
  </si>
  <si>
    <t>Тюменская область</t>
  </si>
  <si>
    <t>Тобольск</t>
  </si>
  <si>
    <t>МАОУ "Гимназия имени Н. Д. Лицмана"</t>
  </si>
  <si>
    <t>Кудрявцев Ярослав</t>
  </si>
  <si>
    <t>Калиниград</t>
  </si>
  <si>
    <t>МАОУ лицей № 49 имени В.В. Бусловского</t>
  </si>
  <si>
    <t>Гусев Роман</t>
  </si>
  <si>
    <t>МБОУ Физико-Математический лицей г. Глазова</t>
  </si>
  <si>
    <t>Ерофеев Дмитрий</t>
  </si>
  <si>
    <t>ГБОУ РМ "Республиканский лицей"</t>
  </si>
  <si>
    <t>Литвинова Мария</t>
  </si>
  <si>
    <t>Широкоряд Иван</t>
  </si>
  <si>
    <t>Дядичкина Елизавета</t>
  </si>
  <si>
    <t>Хабаровский край</t>
  </si>
  <si>
    <t>Хабаровск</t>
  </si>
  <si>
    <t>МБОУ СОШ №15 имени Пяти Героев Советского Союза</t>
  </si>
  <si>
    <t>Быков Дмитрий</t>
  </si>
  <si>
    <t>Майлычко Анастасия</t>
  </si>
  <si>
    <t>Васильева  Валерия</t>
  </si>
  <si>
    <t>Воложинов Дмитрий</t>
  </si>
  <si>
    <t>Воронежская область</t>
  </si>
  <si>
    <t>Воронеж</t>
  </si>
  <si>
    <t>Петров Кирилл</t>
  </si>
  <si>
    <t>Шуманович Егор</t>
  </si>
  <si>
    <t>Алеканкин Кирилл</t>
  </si>
  <si>
    <t>Инсар</t>
  </si>
  <si>
    <t>Кузьмин Дмитрий</t>
  </si>
  <si>
    <t>Тверская область</t>
  </si>
  <si>
    <t>Селижаровский район д. Большая Коша</t>
  </si>
  <si>
    <t>МОУ Большекошинская сош</t>
  </si>
  <si>
    <t>Захарова Виктория</t>
  </si>
  <si>
    <t>Королев Владимир</t>
  </si>
  <si>
    <t>Яковлева Екатерина</t>
  </si>
  <si>
    <t>Круть Дарья</t>
  </si>
  <si>
    <t>Колупаев Дмитрий</t>
  </si>
  <si>
    <t>Лабынцев Григорий</t>
  </si>
  <si>
    <t>Гимназия №2</t>
  </si>
  <si>
    <t>Алексеева Антонина</t>
  </si>
  <si>
    <t>Дербенев Лев</t>
  </si>
  <si>
    <t>Ханты-Мансийский автономный округ</t>
  </si>
  <si>
    <t>Ханты-Мансийск</t>
  </si>
  <si>
    <t>Андреев Иван</t>
  </si>
  <si>
    <t>Ухатов Данила</t>
  </si>
  <si>
    <t>Чепурной Дмитрий</t>
  </si>
  <si>
    <t>Новодвинск</t>
  </si>
  <si>
    <t>Муниципальное образовательное учреждение "Новодвинская гимназия"</t>
  </si>
  <si>
    <t>Базаров Артём</t>
  </si>
  <si>
    <t>Лавринец Анна</t>
  </si>
  <si>
    <t>Оболонский Дмитрий</t>
  </si>
  <si>
    <t>Сергунин Максим</t>
  </si>
  <si>
    <t>Гусев Михаил</t>
  </si>
  <si>
    <t>Сахабутдинов Марат</t>
  </si>
  <si>
    <t>Дмитриева Полина</t>
  </si>
  <si>
    <t>МАОУ Центр образования 114</t>
  </si>
  <si>
    <t>Архипов Александр</t>
  </si>
  <si>
    <t>Кулагин Никита</t>
  </si>
  <si>
    <t>Шестопалов Даниил</t>
  </si>
  <si>
    <t>Мусаелян Ярослав</t>
  </si>
  <si>
    <t>МБОУ "Гимназия №1 им.К. Д. Ушинского"</t>
  </si>
  <si>
    <t>Долгина Виктория</t>
  </si>
  <si>
    <t>Иванова Надежда</t>
  </si>
  <si>
    <t>Колиев Максим</t>
  </si>
  <si>
    <t>Лицей № 1580 при МГТУ имени Н.Э.Баумана</t>
  </si>
  <si>
    <t>орлов тимофей</t>
  </si>
  <si>
    <t>Долотова Евгения</t>
  </si>
  <si>
    <t>Пионерский</t>
  </si>
  <si>
    <t>МАОУ лицей №49</t>
  </si>
  <si>
    <t xml:space="preserve">Ивлев Денис </t>
  </si>
  <si>
    <t>Бортунова Ирина</t>
  </si>
  <si>
    <t>ГБОУ Лицей 1561 (СП2)</t>
  </si>
  <si>
    <t>Исмаилов Назар</t>
  </si>
  <si>
    <t>Шуманова Яна</t>
  </si>
  <si>
    <t>Худайбердиева Азиза</t>
  </si>
  <si>
    <t>Гузар</t>
  </si>
  <si>
    <t>68-ИМИ</t>
  </si>
  <si>
    <t>Макагонов Дмитрий</t>
  </si>
  <si>
    <t>Чижиков Дмитрий</t>
  </si>
  <si>
    <t>Любарец Денис</t>
  </si>
  <si>
    <t>Маркова Мария</t>
  </si>
  <si>
    <t>шульга богдан</t>
  </si>
  <si>
    <t>Колядина Юлианна</t>
  </si>
  <si>
    <t>Гончаров Дмитрий</t>
  </si>
  <si>
    <t>Баранова Полина</t>
  </si>
  <si>
    <t>Амурская область</t>
  </si>
  <si>
    <t>Шимановск</t>
  </si>
  <si>
    <t>Статкевич Семён</t>
  </si>
  <si>
    <t>Хабибрахманов Руслан</t>
  </si>
  <si>
    <t>Михеева Анастасия</t>
  </si>
  <si>
    <t>Федичева  Полина</t>
  </si>
  <si>
    <t>Ярославль</t>
  </si>
  <si>
    <t>Каменских Павел</t>
  </si>
  <si>
    <t>Пермский край</t>
  </si>
  <si>
    <t>Березники</t>
  </si>
  <si>
    <t>Гусев Мирон</t>
  </si>
  <si>
    <t>Терехова Ольга</t>
  </si>
  <si>
    <t>Касимов Михаил</t>
  </si>
  <si>
    <t>Кировская область</t>
  </si>
  <si>
    <t>Киров</t>
  </si>
  <si>
    <t>Цехановская Руслана</t>
  </si>
  <si>
    <t>Осипов Ярослав</t>
  </si>
  <si>
    <t>Юрчук Мирослав</t>
  </si>
  <si>
    <t>МБОУ МГ №4 "Ступени"</t>
  </si>
  <si>
    <t>Шпинева Ульяна</t>
  </si>
  <si>
    <t>Васильев Иван</t>
  </si>
  <si>
    <t>Горшунова Марина</t>
  </si>
  <si>
    <t>Долженков Павел</t>
  </si>
  <si>
    <t>Левон Мария</t>
  </si>
  <si>
    <t xml:space="preserve">Светлогорск </t>
  </si>
  <si>
    <t>Мальцева Диана</t>
  </si>
  <si>
    <t>Ленинск-Кузнецкий</t>
  </si>
  <si>
    <t>МБНОУ "Гимназия №18"</t>
  </si>
  <si>
    <t>Кирсанова Жанна</t>
  </si>
  <si>
    <t>Пшеницын Тихон</t>
  </si>
  <si>
    <t>СОШ №179 (ГАОУ ВПО МИОО)</t>
  </si>
  <si>
    <t>Майорова Валерия</t>
  </si>
  <si>
    <t>Долгополова Анастасия</t>
  </si>
  <si>
    <t>Тюмень</t>
  </si>
  <si>
    <t>МОУ СОШ №88</t>
  </si>
  <si>
    <t xml:space="preserve">Битанова Виктория </t>
  </si>
  <si>
    <t>Ростовская область</t>
  </si>
  <si>
    <t xml:space="preserve">Ростов-на-Дону </t>
  </si>
  <si>
    <t>Евстафьева Ксения</t>
  </si>
  <si>
    <t>Содиков Махмуджон</t>
  </si>
  <si>
    <t>Елагина Полина</t>
  </si>
  <si>
    <t>Литовка Арина</t>
  </si>
  <si>
    <t>Русских Егор</t>
  </si>
  <si>
    <t>Добрецов Василий</t>
  </si>
  <si>
    <t>Скворцова Варвара</t>
  </si>
  <si>
    <t>МАОУ лицей №18</t>
  </si>
  <si>
    <t>Кручинина Дарья</t>
  </si>
  <si>
    <t>Михайлова Яна</t>
  </si>
  <si>
    <t>Щербак Аким</t>
  </si>
  <si>
    <t>Павлов Артем</t>
  </si>
  <si>
    <t>Гурылев Антон</t>
  </si>
  <si>
    <t>Курилов Михаил</t>
  </si>
  <si>
    <t>КОГОАУ КФМЛ</t>
  </si>
  <si>
    <t>Саранцева Екатерина</t>
  </si>
  <si>
    <t>Сердобск</t>
  </si>
  <si>
    <t xml:space="preserve">Дербина Полина </t>
  </si>
  <si>
    <t>Шмидберская Арина</t>
  </si>
  <si>
    <t>МАОУ лицей "Морской технический"</t>
  </si>
  <si>
    <t>Ильина Альбина</t>
  </si>
  <si>
    <t>Фаттахов Эльдар</t>
  </si>
  <si>
    <t>Жильцов Никита</t>
  </si>
  <si>
    <t>Аникиев Ян</t>
  </si>
  <si>
    <t>МБОУ СШ №22</t>
  </si>
  <si>
    <t>Курчев Павел</t>
  </si>
  <si>
    <t>Исаева Анна</t>
  </si>
  <si>
    <t>Рябков Антон</t>
  </si>
  <si>
    <t>МОУ СОШ №1 им Героя Советского Союза Н.П.Федорова</t>
  </si>
  <si>
    <t>Михайлов Роман</t>
  </si>
  <si>
    <t>Апресян Тигран</t>
  </si>
  <si>
    <t>Ксенофонтова Юлия</t>
  </si>
  <si>
    <t>Винокурова Екатерина</t>
  </si>
  <si>
    <t>Кугушев Артем</t>
  </si>
  <si>
    <t>Балтийск</t>
  </si>
  <si>
    <t>МБОУ Лицей N1 города Балтийска</t>
  </si>
  <si>
    <t>Юрасова Елена</t>
  </si>
  <si>
    <t>Ариткулов Даниил</t>
  </si>
  <si>
    <t>Южанин Артем</t>
  </si>
  <si>
    <t>Петрова Анастасия</t>
  </si>
  <si>
    <t>Владимирская область</t>
  </si>
  <si>
    <t>Ковров</t>
  </si>
  <si>
    <t>Полещук Сергей</t>
  </si>
  <si>
    <t>Попова Елизавета</t>
  </si>
  <si>
    <t>беленко данил</t>
  </si>
  <si>
    <t>Петров Михаил</t>
  </si>
  <si>
    <t>Фадеева  Анастасия</t>
  </si>
  <si>
    <t>п. Опытный</t>
  </si>
  <si>
    <t>СОШ п. ОпытныйЦивильского района Чувашской республики</t>
  </si>
  <si>
    <t>Стрежнева Анна</t>
  </si>
  <si>
    <t>Брянцев Всеволод</t>
  </si>
  <si>
    <t>Новая Усмань</t>
  </si>
  <si>
    <t>Климов Дмитрий</t>
  </si>
  <si>
    <t>Боков Егор</t>
  </si>
  <si>
    <t>Втулкина Ульяна</t>
  </si>
  <si>
    <t>Макарова Анастасия</t>
  </si>
  <si>
    <t>ГБОУ ФМЛ №30</t>
  </si>
  <si>
    <t>Назаров Георгий</t>
  </si>
  <si>
    <t>Ставропольский край</t>
  </si>
  <si>
    <t>Ставрополь</t>
  </si>
  <si>
    <t>МБОУ СОШ №26 г. Ставрополя</t>
  </si>
  <si>
    <t>Богданов Клим</t>
  </si>
  <si>
    <t>Суходоева Анна</t>
  </si>
  <si>
    <t>Бисярина Екатерина</t>
  </si>
  <si>
    <t>Яхин Иван</t>
  </si>
  <si>
    <t>Тарабукин Иван</t>
  </si>
  <si>
    <t>Огибалова Ульяна</t>
  </si>
  <si>
    <t>Цкарозия Софья</t>
  </si>
  <si>
    <t>Филюгина Екатерина</t>
  </si>
  <si>
    <t>Подольск</t>
  </si>
  <si>
    <t>АОНО "Частный Лицей "ЭКУС"</t>
  </si>
  <si>
    <t>Комарова Дарья</t>
  </si>
  <si>
    <t>Шихи Искандер</t>
  </si>
  <si>
    <t>Панус Кристина</t>
  </si>
  <si>
    <t>Хугаева Дана</t>
  </si>
  <si>
    <t>республика Северная Осетия</t>
  </si>
  <si>
    <t>Владикавказ</t>
  </si>
  <si>
    <t>РФМЛИ</t>
  </si>
  <si>
    <t>Антипова Полина</t>
  </si>
  <si>
    <t>Маслова Софья</t>
  </si>
  <si>
    <t>ГБОУ школа № 1073</t>
  </si>
  <si>
    <t>Косухина Софья</t>
  </si>
  <si>
    <t>Каракулин Илья</t>
  </si>
  <si>
    <t>Поликарпов Андрей</t>
  </si>
  <si>
    <t>Довгалёв Ефим</t>
  </si>
  <si>
    <t>Агуреев Роман</t>
  </si>
  <si>
    <t>Николаев Егор</t>
  </si>
  <si>
    <t>Кахраманова Кюбра</t>
  </si>
  <si>
    <t>Климов Степан</t>
  </si>
  <si>
    <t>Курочкин Александр</t>
  </si>
  <si>
    <t>Амирханов Тимур</t>
  </si>
  <si>
    <t>Халитов Харитон</t>
  </si>
  <si>
    <t xml:space="preserve">Майорова Елена </t>
  </si>
  <si>
    <t>Волохов Александр</t>
  </si>
  <si>
    <t>Вялки</t>
  </si>
  <si>
    <t>Школа радости</t>
  </si>
  <si>
    <t>Калашников Илья</t>
  </si>
  <si>
    <t>Мащенко Анна</t>
  </si>
  <si>
    <t>Лончакова Екатерина</t>
  </si>
  <si>
    <t>Иванов Семён</t>
  </si>
  <si>
    <t>Иванов Даниил</t>
  </si>
  <si>
    <t>Колос Артём</t>
  </si>
  <si>
    <t>Акимов Андрей</t>
  </si>
  <si>
    <t>МБОУО "Лицей № 22"</t>
  </si>
  <si>
    <t>Пономарёв Михаил</t>
  </si>
  <si>
    <t>Волков Илья</t>
  </si>
  <si>
    <t>Кузин Илья</t>
  </si>
  <si>
    <t xml:space="preserve">Сысоева Анастасия </t>
  </si>
  <si>
    <t>Однолетова Елизавета</t>
  </si>
  <si>
    <t>Владимир</t>
  </si>
  <si>
    <t>МОУ СОШ №22</t>
  </si>
  <si>
    <t>колпакова анна</t>
  </si>
  <si>
    <t>Новокузнецк</t>
  </si>
  <si>
    <t>Ноговицын Егор</t>
  </si>
  <si>
    <t>Урядов Иван</t>
  </si>
  <si>
    <t>Шайхутдинова Диана</t>
  </si>
  <si>
    <t>Коновалик Вероника</t>
  </si>
  <si>
    <t>Гурьевск</t>
  </si>
  <si>
    <t>МБОУ Гимназия г.Гурьевска</t>
  </si>
  <si>
    <t>Еничева Дарья</t>
  </si>
  <si>
    <t>Бут Александр</t>
  </si>
  <si>
    <t>Карагачева  Елизавета</t>
  </si>
  <si>
    <t>Светличный Лев</t>
  </si>
  <si>
    <t>Князькин Вадим</t>
  </si>
  <si>
    <t>Лисицын Константин</t>
  </si>
  <si>
    <t>МАОУ Политехническая гимназия</t>
  </si>
  <si>
    <t>Веремеенко Родион</t>
  </si>
  <si>
    <t>Зайкова Ольга</t>
  </si>
  <si>
    <t>МБОУ "Лицей №6"</t>
  </si>
  <si>
    <t>Хайдуков Данила</t>
  </si>
  <si>
    <t xml:space="preserve">Чазов  Клим </t>
  </si>
  <si>
    <t>Искандаров Артур</t>
  </si>
  <si>
    <t>Портнягин Егор</t>
  </si>
  <si>
    <t>Струтовский  Максим</t>
  </si>
  <si>
    <t>Лебедев Александр</t>
  </si>
  <si>
    <t>Буденный Иван</t>
  </si>
  <si>
    <t>МБОУ лицей №7</t>
  </si>
  <si>
    <t>Долгих Елизавета</t>
  </si>
  <si>
    <t>Иванчикова Евгения</t>
  </si>
  <si>
    <t>Ясонова Анастасия</t>
  </si>
  <si>
    <t>МБОУ гимназия г. Гурьевска</t>
  </si>
  <si>
    <t>Куркин Андрей</t>
  </si>
  <si>
    <t>Шахматов Виталий</t>
  </si>
  <si>
    <t>Крылова Алина</t>
  </si>
  <si>
    <t>Сингалевич Дмитрий</t>
  </si>
  <si>
    <t>Демитраки Елизавета</t>
  </si>
  <si>
    <t>Верёвкин Григорий</t>
  </si>
  <si>
    <t>Красногорск</t>
  </si>
  <si>
    <t>Нагуманов Руслан</t>
  </si>
  <si>
    <t>Пётр Куркин</t>
  </si>
  <si>
    <t>Профорова Екатерина</t>
  </si>
  <si>
    <t>Ширяева Дарья</t>
  </si>
  <si>
    <t>Хасаншина Лейсан</t>
  </si>
  <si>
    <t>Лашманка</t>
  </si>
  <si>
    <t>МБОУ "Лашманская СОШ"</t>
  </si>
  <si>
    <t>Богачев Кирилл</t>
  </si>
  <si>
    <t>Зеленоградск</t>
  </si>
  <si>
    <t>МАОУ "СОШ г. Зеленоградска</t>
  </si>
  <si>
    <t>Чашин Михаил</t>
  </si>
  <si>
    <t>Бобокалонов Диёр</t>
  </si>
  <si>
    <t>Стриженков Георгий</t>
  </si>
  <si>
    <t>Юрицкий Сергей</t>
  </si>
  <si>
    <t>Фаисханов Ридаль</t>
  </si>
  <si>
    <t>Клочков Степан</t>
  </si>
  <si>
    <t>Никифорова Кюннэй</t>
  </si>
  <si>
    <t>Сенцова Анастасия</t>
  </si>
  <si>
    <t>Борисенко Мария</t>
  </si>
  <si>
    <t>Симферопольский район, п. Школьное</t>
  </si>
  <si>
    <t>Грузинова Полина</t>
  </si>
  <si>
    <t>ГБОУСОШ № 2098 имени Л.М. Доватора</t>
  </si>
  <si>
    <t>Лазутин  Дмитрий</t>
  </si>
  <si>
    <t>с. Чемодановка</t>
  </si>
  <si>
    <t>Чураков Роман</t>
  </si>
  <si>
    <t>Алаева Амелия</t>
  </si>
  <si>
    <t>Сергеева Екатерина</t>
  </si>
  <si>
    <t>Гимназия № 1</t>
  </si>
  <si>
    <t>Тимербулатов Данил</t>
  </si>
  <si>
    <t>Бахрова Владислава</t>
  </si>
  <si>
    <t>МБОУ Инженерный лицей 83 им. М.С Пинского при УГНТУ</t>
  </si>
  <si>
    <t>Михайлова Анастасия</t>
  </si>
  <si>
    <t>Бутовская Ева</t>
  </si>
  <si>
    <t>Егоров Павел</t>
  </si>
  <si>
    <t>МБОУ "СОШ №10 им. Е.И.Зеленко"</t>
  </si>
  <si>
    <t>Петрищева Анна</t>
  </si>
  <si>
    <t>Воткинск</t>
  </si>
  <si>
    <t>Воткинский лицей</t>
  </si>
  <si>
    <t>Филь Федор</t>
  </si>
  <si>
    <t>Бикмаметова Ксения</t>
  </si>
  <si>
    <t>Гогина Олеся</t>
  </si>
  <si>
    <t>Шубина Софья</t>
  </si>
  <si>
    <t>ЧОУ "ГАРМОНИЯ"</t>
  </si>
  <si>
    <t>Косвинцева Диана</t>
  </si>
  <si>
    <t>Яковлева Анастасия</t>
  </si>
  <si>
    <t>ГОУ "Забайкальский краевой лицей-интернат"</t>
  </si>
  <si>
    <t>Дымова Ольга</t>
  </si>
  <si>
    <t>Блескин Андрей</t>
  </si>
  <si>
    <t>Полищук Мария</t>
  </si>
  <si>
    <t>АТаян Андрей</t>
  </si>
  <si>
    <t>Щипицын Владислав</t>
  </si>
  <si>
    <t>Чигарёв Иван</t>
  </si>
  <si>
    <t>Сидоров Артем</t>
  </si>
  <si>
    <t>Морозова Яна</t>
  </si>
  <si>
    <t>Лобиков Илья</t>
  </si>
  <si>
    <t>Жуков Владимир</t>
  </si>
  <si>
    <t>Кулакова Анастасия</t>
  </si>
  <si>
    <t>МБОУ Гимназия № 5</t>
  </si>
  <si>
    <t>Воропай Елена</t>
  </si>
  <si>
    <t>Дербилова Софья</t>
  </si>
  <si>
    <t>Ува</t>
  </si>
  <si>
    <t xml:space="preserve">Увинская СОШ </t>
  </si>
  <si>
    <t>Игнатьева Мария</t>
  </si>
  <si>
    <t>Ярдухин Игорь</t>
  </si>
  <si>
    <t>МАОУ "Лицей №3"</t>
  </si>
  <si>
    <t>Гончаров Матвей</t>
  </si>
  <si>
    <t>Павлодар</t>
  </si>
  <si>
    <t>СОШГ</t>
  </si>
  <si>
    <t>Михеева Татьяна</t>
  </si>
  <si>
    <t>село Лопуховка</t>
  </si>
  <si>
    <t>Алехин Сергей</t>
  </si>
  <si>
    <t>Казадаева Марина</t>
  </si>
  <si>
    <t>Солнечнодольск</t>
  </si>
  <si>
    <t>МКОУ "СОШ №17" ИМРСК</t>
  </si>
  <si>
    <t>Бердовская Аста</t>
  </si>
  <si>
    <t>Грицевич Лев</t>
  </si>
  <si>
    <t>Крайнов Илья</t>
  </si>
  <si>
    <t>Саратовская область</t>
  </si>
  <si>
    <t>Саратов</t>
  </si>
  <si>
    <t>МАОУ "Гимназия №1"</t>
  </si>
  <si>
    <t>Унтила Елизавета</t>
  </si>
  <si>
    <t>Шириков Егор</t>
  </si>
  <si>
    <t>Вологодская область</t>
  </si>
  <si>
    <t xml:space="preserve">БОУ Вологодский многопрофильный лицей </t>
  </si>
  <si>
    <t>Михайлова Елизавета</t>
  </si>
  <si>
    <t>Черезова Алина</t>
  </si>
  <si>
    <t>Набережные Челны</t>
  </si>
  <si>
    <t>Адуллин Искандер</t>
  </si>
  <si>
    <t>Рудавский Владимир</t>
  </si>
  <si>
    <t>Соколова Ирина</t>
  </si>
  <si>
    <t>Зиневич Владимир</t>
  </si>
  <si>
    <t>Кузнецов Артем</t>
  </si>
  <si>
    <t xml:space="preserve">Симферопольский </t>
  </si>
  <si>
    <t>МБОУ Кольчугинская ОШ</t>
  </si>
  <si>
    <t>Валеев Арслан</t>
  </si>
  <si>
    <t>Ковинько Екатерина</t>
  </si>
  <si>
    <t>Гореленков Руслан</t>
  </si>
  <si>
    <t>Друзина Юлия</t>
  </si>
  <si>
    <t>КГУ</t>
  </si>
  <si>
    <t>Назарцев Александр</t>
  </si>
  <si>
    <t>Валерьянова Александра</t>
  </si>
  <si>
    <t>Соломасов Ростислав</t>
  </si>
  <si>
    <t xml:space="preserve">Тютеев  Мерген </t>
  </si>
  <si>
    <t>республика Калмыкия</t>
  </si>
  <si>
    <t>Элиста</t>
  </si>
  <si>
    <t>Элистинский лицей</t>
  </si>
  <si>
    <t>Марков Максим</t>
  </si>
  <si>
    <t>Рубцов Егор</t>
  </si>
  <si>
    <t>Ночвин Валерий</t>
  </si>
  <si>
    <t>Колбенков Пётр</t>
  </si>
  <si>
    <t>Новоселова Полина</t>
  </si>
  <si>
    <t>Трошков Артем</t>
  </si>
  <si>
    <t>Новоуральск</t>
  </si>
  <si>
    <t>СУНЦ УрФУ</t>
  </si>
  <si>
    <t>Смирнов Андрей</t>
  </si>
  <si>
    <t>Моисеев Кирилл</t>
  </si>
  <si>
    <t>Бондаренко  Виктория</t>
  </si>
  <si>
    <t>Плужников Юрий</t>
  </si>
  <si>
    <t>Малов Дмитрий</t>
  </si>
  <si>
    <t>Кириши</t>
  </si>
  <si>
    <t>Лукин Павел</t>
  </si>
  <si>
    <t>Ярдухин Руслан</t>
  </si>
  <si>
    <t>Короткова Елизавета</t>
  </si>
  <si>
    <t>Безлепкина Мария</t>
  </si>
  <si>
    <t>МБОУ "СШ №33"</t>
  </si>
  <si>
    <t>Хидиров Аброр</t>
  </si>
  <si>
    <t>МОУ лицей № 18</t>
  </si>
  <si>
    <t>Ивенкова Елизавета</t>
  </si>
  <si>
    <t>Смирнов Иван</t>
  </si>
  <si>
    <t>Колесов Никита</t>
  </si>
  <si>
    <t>Латыпов Тимур</t>
  </si>
  <si>
    <t>Баранов Даниил</t>
  </si>
  <si>
    <t>Зиновьев Максим</t>
  </si>
  <si>
    <t xml:space="preserve">Кочерженко  Анастасия </t>
  </si>
  <si>
    <t>Турушина Дарья</t>
  </si>
  <si>
    <t>Арутюнянц Екатерина</t>
  </si>
  <si>
    <t>Андрианова Виктория</t>
  </si>
  <si>
    <t>Камчатский край</t>
  </si>
  <si>
    <t>Петропавловск-Камчатский</t>
  </si>
  <si>
    <t>МАОУ  "Средняя школа №33"</t>
  </si>
  <si>
    <t>Золоткова Мария</t>
  </si>
  <si>
    <t>МАНОУ "Шуховский лицей"</t>
  </si>
  <si>
    <t>Жапалов Кирилл</t>
  </si>
  <si>
    <t>поселок Лунёво</t>
  </si>
  <si>
    <t>Минакина Дарья</t>
  </si>
  <si>
    <t>Котеев Лев</t>
  </si>
  <si>
    <t>Казаков Георгий</t>
  </si>
  <si>
    <t>Абаянцева Евгения</t>
  </si>
  <si>
    <t>Исмагилов Савва</t>
  </si>
  <si>
    <t>Воробьева Кристина</t>
  </si>
  <si>
    <t>Елизово</t>
  </si>
  <si>
    <t>ЕСШ</t>
  </si>
  <si>
    <t>Малышева Мария</t>
  </si>
  <si>
    <t>Кириленко Диана</t>
  </si>
  <si>
    <t>Миненко Илья</t>
  </si>
  <si>
    <t>Киселев Алексей</t>
  </si>
  <si>
    <t>Дзержинск</t>
  </si>
  <si>
    <t>Мастинен Никита</t>
  </si>
  <si>
    <t>Однаков Александр</t>
  </si>
  <si>
    <t>МАОУ "Гимназия №34"</t>
  </si>
  <si>
    <t>Охотников Никита</t>
  </si>
  <si>
    <t>Юткин Егор</t>
  </si>
  <si>
    <t>Егоров Анатолий</t>
  </si>
  <si>
    <t>Апатиты</t>
  </si>
  <si>
    <t>Захаров Александр</t>
  </si>
  <si>
    <t>Решетняк Иван</t>
  </si>
  <si>
    <t>Булах Данила</t>
  </si>
  <si>
    <t>Барнаул</t>
  </si>
  <si>
    <t>Вартанов Лев</t>
  </si>
  <si>
    <t>Гусев Дмитрий</t>
  </si>
  <si>
    <t>Смирнов Глеб</t>
  </si>
  <si>
    <t>Нугманова Равиля</t>
  </si>
  <si>
    <t>Пилюк Дмитрий</t>
  </si>
  <si>
    <t>Ящинская Елизавета</t>
  </si>
  <si>
    <t>Астапенко Юлия</t>
  </si>
  <si>
    <t>Томск</t>
  </si>
  <si>
    <t>МАОУ СОШ №4 им. И.С.Черных</t>
  </si>
  <si>
    <t>Петров  Мичил</t>
  </si>
  <si>
    <t>ГБОУ РС(Я)" Республиканский Лицей"</t>
  </si>
  <si>
    <t>Вишнёв Елисей</t>
  </si>
  <si>
    <t>Афанасьев Евгений</t>
  </si>
  <si>
    <t>Анисимов Максим</t>
  </si>
  <si>
    <t>Тульская область</t>
  </si>
  <si>
    <t>Тула</t>
  </si>
  <si>
    <t>Потапов Никита</t>
  </si>
  <si>
    <t>Жадан Артём</t>
  </si>
  <si>
    <t>Омская область</t>
  </si>
  <si>
    <t>Омск</t>
  </si>
  <si>
    <t>Бирюков Иван</t>
  </si>
  <si>
    <t>Музыченко Оксана</t>
  </si>
  <si>
    <t>Шевченко Агата</t>
  </si>
  <si>
    <t>МОЦРО</t>
  </si>
  <si>
    <t>Цветкова Анастасия</t>
  </si>
  <si>
    <t>Вяльцын Андрей</t>
  </si>
  <si>
    <t>Куц Арсений</t>
  </si>
  <si>
    <t>Солдатов Константин</t>
  </si>
  <si>
    <t>Новикова Александра</t>
  </si>
  <si>
    <t>Финаревский  Леонид</t>
  </si>
  <si>
    <t>Благодарёв Алексей</t>
  </si>
  <si>
    <t>Суходолье</t>
  </si>
  <si>
    <t>Громовская СОШ</t>
  </si>
  <si>
    <t>Витюк Антон</t>
  </si>
  <si>
    <t>Горбачёва Анна</t>
  </si>
  <si>
    <t>МБОУ "СОШ №48"</t>
  </si>
  <si>
    <t>Секретов Михаил</t>
  </si>
  <si>
    <t>ГБОУ сош № 617</t>
  </si>
  <si>
    <t>Поломарчук Семён</t>
  </si>
  <si>
    <t>Тавда</t>
  </si>
  <si>
    <t>Вареник Егор</t>
  </si>
  <si>
    <t xml:space="preserve">Улимов  Семён </t>
  </si>
  <si>
    <t>МБОУ " Лицей №3"</t>
  </si>
  <si>
    <t>Нечаева Алина</t>
  </si>
  <si>
    <t>Дудик Александр</t>
  </si>
  <si>
    <t>Живин Алексей</t>
  </si>
  <si>
    <t>Исхаков Руслан</t>
  </si>
  <si>
    <t>Будник Мария</t>
  </si>
  <si>
    <t>Фролова Наталия</t>
  </si>
  <si>
    <t>Чигрина  Софья</t>
  </si>
  <si>
    <t>Крепышев Никита</t>
  </si>
  <si>
    <t>ГБОУ РМ "Республиканский лицей для одаренных детей"</t>
  </si>
  <si>
    <t>Бондаренко Анастасия</t>
  </si>
  <si>
    <t>МОУ лицей №2</t>
  </si>
  <si>
    <t>Соколов Константин</t>
  </si>
  <si>
    <t>Поплаухина Мария</t>
  </si>
  <si>
    <t>Прокопьевск</t>
  </si>
  <si>
    <t>Попов Алексей</t>
  </si>
  <si>
    <t>Средняя школа №55 имени А.И.Анощенкова</t>
  </si>
  <si>
    <t>Никитина Наталия</t>
  </si>
  <si>
    <t>Жуков Дмитрий</t>
  </si>
  <si>
    <t>Мультан Валерия</t>
  </si>
  <si>
    <t>МБОУ СШ № 68</t>
  </si>
  <si>
    <t>Боднар Андрей</t>
  </si>
  <si>
    <t>Старый Оскол</t>
  </si>
  <si>
    <t>Кабанцов Владимир</t>
  </si>
  <si>
    <t>Король Екатерина</t>
  </si>
  <si>
    <t>Паюсова Карина</t>
  </si>
  <si>
    <t>Сазонов Илья</t>
  </si>
  <si>
    <t>Апполинариева Екатерина</t>
  </si>
  <si>
    <t>Руденко Максим</t>
  </si>
  <si>
    <t>Томинин Ярослав</t>
  </si>
  <si>
    <t>Павлов Матвей</t>
  </si>
  <si>
    <t>д. Светлая</t>
  </si>
  <si>
    <t>Птицын Дмитрий</t>
  </si>
  <si>
    <t>Рузаевка</t>
  </si>
  <si>
    <t>Егорова Татьяна</t>
  </si>
  <si>
    <t>Шварцман Алиса</t>
  </si>
  <si>
    <t>Шеломы</t>
  </si>
  <si>
    <t>Шеломовская средняя общеобразовательная школа</t>
  </si>
  <si>
    <t>Турманкин Дмитрий</t>
  </si>
  <si>
    <t>с.Мокшалей</t>
  </si>
  <si>
    <t>МБОУ "Больше-Маресевская СОШ"</t>
  </si>
  <si>
    <t>Комендат  Артем</t>
  </si>
  <si>
    <t>Шумков Николай</t>
  </si>
  <si>
    <t>Чайка Владислав</t>
  </si>
  <si>
    <t>Фефелова Александра</t>
  </si>
  <si>
    <t>Михеев Дмитрий</t>
  </si>
  <si>
    <t>Кунгуров Кирилл</t>
  </si>
  <si>
    <t>Запорожан Ирина</t>
  </si>
  <si>
    <t>Лошкарёв Денис</t>
  </si>
  <si>
    <t>Никитина Алиса</t>
  </si>
  <si>
    <t>Голдобин Максим</t>
  </si>
  <si>
    <t>Тюняева Александра</t>
  </si>
  <si>
    <t>Лихачев Алексей</t>
  </si>
  <si>
    <t>ЭМЛи №29</t>
  </si>
  <si>
    <t>Порвин Максим</t>
  </si>
  <si>
    <t>Оленева Анастасия</t>
  </si>
  <si>
    <t>Александров Виктор</t>
  </si>
  <si>
    <t>Ясафов Александр</t>
  </si>
  <si>
    <t>Борисов Никита</t>
  </si>
  <si>
    <t>НРМОБУ "Салымская СОШ №1"</t>
  </si>
  <si>
    <t>Романенко Александр</t>
  </si>
  <si>
    <t xml:space="preserve">Зорькина Анастасия </t>
  </si>
  <si>
    <t>Александрова Полина</t>
  </si>
  <si>
    <t>Красильников Константин</t>
  </si>
  <si>
    <t>Кропотов Арсений</t>
  </si>
  <si>
    <t>Куяшева Арина</t>
  </si>
  <si>
    <t>Трубачеев Борис</t>
  </si>
  <si>
    <t>Губанов Борис</t>
  </si>
  <si>
    <t>Васильев Анатолий</t>
  </si>
  <si>
    <t>ГБОУ лицей № 344</t>
  </si>
  <si>
    <t>Кибиткин Леонид</t>
  </si>
  <si>
    <t>Зажигина Елизавета</t>
  </si>
  <si>
    <t>МОУ "Лицей №3 Волгограда"</t>
  </si>
  <si>
    <t>Новак Михаил</t>
  </si>
  <si>
    <t>Петренко Диана</t>
  </si>
  <si>
    <t>Нефёлова Анна</t>
  </si>
  <si>
    <t>Нечупарный Виктор</t>
  </si>
  <si>
    <t>Титова Вера</t>
  </si>
  <si>
    <t>киртока богдан</t>
  </si>
  <si>
    <t>Меркулова Надежда</t>
  </si>
  <si>
    <t>Величко Александра</t>
  </si>
  <si>
    <t>Григорьева Екатерина</t>
  </si>
  <si>
    <t>СОГБОУИ "Лицей имени Кирилла и Мефодия"</t>
  </si>
  <si>
    <t>Близнюков Владимир</t>
  </si>
  <si>
    <t>Тольятти</t>
  </si>
  <si>
    <t>МБУ "Гимназия №38"</t>
  </si>
  <si>
    <t>Саночкин Юрий</t>
  </si>
  <si>
    <t>ГБОУ Московская гимназия на Юго-Западе №1543</t>
  </si>
  <si>
    <t>Новичкова Ирина</t>
  </si>
  <si>
    <t>ГБОУ ПО "Губернский лицей-интернат для одарённых детей"</t>
  </si>
  <si>
    <t>Лычагин Денис</t>
  </si>
  <si>
    <t>Лежнева Олеся</t>
  </si>
  <si>
    <t>МБОУ СШ с УИОП</t>
  </si>
  <si>
    <t>Репина Анастасия</t>
  </si>
  <si>
    <t>Назаров  Иван</t>
  </si>
  <si>
    <t>Лопатино</t>
  </si>
  <si>
    <t>Стрижевец Михаил</t>
  </si>
  <si>
    <t>с.Первомайск</t>
  </si>
  <si>
    <t>МОУ "Первомайская СОШ"</t>
  </si>
  <si>
    <t xml:space="preserve">Горох Роман </t>
  </si>
  <si>
    <t>Тумояков Денис</t>
  </si>
  <si>
    <t xml:space="preserve">Зарипова Софья </t>
  </si>
  <si>
    <t>Еременко Артем</t>
  </si>
  <si>
    <t>Задорожний Ростислав</t>
  </si>
  <si>
    <t>Сергиенко Надежда</t>
  </si>
  <si>
    <t>Рагузов Антон</t>
  </si>
  <si>
    <t>Фаенков Михаил</t>
  </si>
  <si>
    <t>Всеволожск</t>
  </si>
  <si>
    <t>Петершуле</t>
  </si>
  <si>
    <t>Кильмухаметова Арина</t>
  </si>
  <si>
    <t>Климов Адам</t>
  </si>
  <si>
    <t>Колодезный Александр</t>
  </si>
  <si>
    <t>Лицей Инновационных Технологий</t>
  </si>
  <si>
    <t>Голышев Павел</t>
  </si>
  <si>
    <t>Белоус Михаил</t>
  </si>
  <si>
    <t>Соколов  Никита</t>
  </si>
  <si>
    <t>Григорий Головизнин</t>
  </si>
  <si>
    <t>Колежук Альвиан</t>
  </si>
  <si>
    <t>Гащенко Екатерина</t>
  </si>
  <si>
    <t>Медовник Григорий</t>
  </si>
  <si>
    <t>Крылова Евгения</t>
  </si>
  <si>
    <t xml:space="preserve">Саранск </t>
  </si>
  <si>
    <t>Тарасевич Матвей</t>
  </si>
  <si>
    <t xml:space="preserve">Гулецкая  Маргарита </t>
  </si>
  <si>
    <t xml:space="preserve">Калининград </t>
  </si>
  <si>
    <t>Петров Александр</t>
  </si>
  <si>
    <t>Бурков Иосиф</t>
  </si>
  <si>
    <t>Кочеров Святослав</t>
  </si>
  <si>
    <t>Полозова Марина</t>
  </si>
  <si>
    <t>Мурыгина Ксения</t>
  </si>
  <si>
    <t>ГБОУ Лицей"Вторая школа"</t>
  </si>
  <si>
    <t>Красько Ксения</t>
  </si>
  <si>
    <t>Расторгуев Данила</t>
  </si>
  <si>
    <t>Жидков Артем</t>
  </si>
  <si>
    <t>Мигунов Андрей</t>
  </si>
  <si>
    <t>Кривалев Антон</t>
  </si>
  <si>
    <t>Рудакова Анна</t>
  </si>
  <si>
    <t>Аракелов Артём</t>
  </si>
  <si>
    <t>Шокин Владислав</t>
  </si>
  <si>
    <t>Антонов Никита</t>
  </si>
  <si>
    <t>МАОУ СОШ №31</t>
  </si>
  <si>
    <t>Быков  Михаэль</t>
  </si>
  <si>
    <t>МБОУ "ОКЛ"</t>
  </si>
  <si>
    <t>Полякова Екатерина</t>
  </si>
  <si>
    <t>Бурак Марина</t>
  </si>
  <si>
    <t>Лобачёва Екатерина</t>
  </si>
  <si>
    <t>Бухштаб Денис</t>
  </si>
  <si>
    <t>Лицей №1828 "Сабурово"</t>
  </si>
  <si>
    <t>Зенина Дарья</t>
  </si>
  <si>
    <t>Кулакова Анна</t>
  </si>
  <si>
    <t>Гиляров Николай</t>
  </si>
  <si>
    <t>Филатова Надежда</t>
  </si>
  <si>
    <t>Антонова Алла</t>
  </si>
  <si>
    <t>Жуков Станислав</t>
  </si>
  <si>
    <t>Васильева Алиса</t>
  </si>
  <si>
    <t>Левин Данил</t>
  </si>
  <si>
    <t>Обухов Александр</t>
  </si>
  <si>
    <t>Бийск</t>
  </si>
  <si>
    <t>Серов Алексей</t>
  </si>
  <si>
    <t>МОУ "Средняя школа №36"</t>
  </si>
  <si>
    <t>Маслов Иван</t>
  </si>
  <si>
    <t>Курганская область</t>
  </si>
  <si>
    <t>Курган</t>
  </si>
  <si>
    <t xml:space="preserve">Карнута Елизавета </t>
  </si>
  <si>
    <t>Таганрог</t>
  </si>
  <si>
    <t>Набиев Роман</t>
  </si>
  <si>
    <t>Щербинка</t>
  </si>
  <si>
    <t>Полянская Алина</t>
  </si>
  <si>
    <t>Борисова Анастасия</t>
  </si>
  <si>
    <t>Гимназия № 1543</t>
  </si>
  <si>
    <t>Васильева Анна</t>
  </si>
  <si>
    <t>Овчинникова Валерия</t>
  </si>
  <si>
    <t>СУРУЧАНУ ВАЛЕНТИН</t>
  </si>
  <si>
    <t>ОРИЗОНТ  ДУРЛЕШТЫ</t>
  </si>
  <si>
    <t>Швейкин Денис</t>
  </si>
  <si>
    <t>Дараган Артём</t>
  </si>
  <si>
    <t>Квардакова Юлия</t>
  </si>
  <si>
    <t>Долинская Александра</t>
  </si>
  <si>
    <t>Максимова Елизавета</t>
  </si>
  <si>
    <t>Дорман Мария</t>
  </si>
  <si>
    <t>Аксаковский Илья</t>
  </si>
  <si>
    <t>Шаронов Дмитрий</t>
  </si>
  <si>
    <t>Тропин Михаил</t>
  </si>
  <si>
    <t>Кащеева Анастасия</t>
  </si>
  <si>
    <t>Запольский Павел</t>
  </si>
  <si>
    <t>Быков Юрий</t>
  </si>
  <si>
    <t>Христофорова Дарья</t>
  </si>
  <si>
    <t xml:space="preserve">Чебоксары </t>
  </si>
  <si>
    <t>Ушакова Марина</t>
  </si>
  <si>
    <t>Люберцы</t>
  </si>
  <si>
    <t xml:space="preserve"> </t>
  </si>
  <si>
    <t>Захаров Максим</t>
  </si>
  <si>
    <t>Иванова Екатерина</t>
  </si>
  <si>
    <t>Ма Тен</t>
  </si>
  <si>
    <t>Коршунов Иван</t>
  </si>
  <si>
    <t>Средняя школа №17</t>
  </si>
  <si>
    <t>Смирнов Владислав</t>
  </si>
  <si>
    <t>Ивина Елизавета</t>
  </si>
  <si>
    <t>МБОУ "СОШ №45"</t>
  </si>
  <si>
    <t>Фишер Александр</t>
  </si>
  <si>
    <t>Краснодар</t>
  </si>
  <si>
    <t>МАОУ лицей №48 им. Суворова</t>
  </si>
  <si>
    <t>Комилов Хикматулло</t>
  </si>
  <si>
    <t>Ташкент</t>
  </si>
  <si>
    <t>Средняя школа N34 Шайхантаурского района</t>
  </si>
  <si>
    <t>Романов Владимир</t>
  </si>
  <si>
    <t>Егоров Тимофей</t>
  </si>
  <si>
    <t>Курилово</t>
  </si>
  <si>
    <t>Петраков Иван</t>
  </si>
  <si>
    <t>Иванов Иван</t>
  </si>
  <si>
    <t>Шиловских Ярослава</t>
  </si>
  <si>
    <t>Точенов Арсений</t>
  </si>
  <si>
    <t>Семенов Никита</t>
  </si>
  <si>
    <t>ГБОУ лицей №64</t>
  </si>
  <si>
    <t>Межиева Хава</t>
  </si>
  <si>
    <t>Карпеев Глеб</t>
  </si>
  <si>
    <t>МБОУ Гимназия 1</t>
  </si>
  <si>
    <t>Асташова Алина</t>
  </si>
  <si>
    <t>Мишустина Маргарита</t>
  </si>
  <si>
    <t>Паршиков Тихон</t>
  </si>
  <si>
    <t>Богомазова Милана</t>
  </si>
  <si>
    <t>Перминова Екатерина</t>
  </si>
  <si>
    <t>ОГАОУ Белгородский инженерный юношеский лицей-интернат</t>
  </si>
  <si>
    <t>Лагно Александра</t>
  </si>
  <si>
    <t>МБОУ лицей "Технический"</t>
  </si>
  <si>
    <t>Климов Ярослав</t>
  </si>
  <si>
    <t>Простев Тимофей</t>
  </si>
  <si>
    <t>Протвино</t>
  </si>
  <si>
    <t>МБОУ "Лицей"</t>
  </si>
  <si>
    <t>Капитоненко Алика</t>
  </si>
  <si>
    <t>Лаптев Александр</t>
  </si>
  <si>
    <t>Борисова Арина</t>
  </si>
  <si>
    <t>МБОУ СШ №30 им. С.Р. Медведева</t>
  </si>
  <si>
    <t xml:space="preserve">Поплевина  Полина </t>
  </si>
  <si>
    <t xml:space="preserve">Волжский </t>
  </si>
  <si>
    <t>Гущин Данила</t>
  </si>
  <si>
    <t>Щаева Полина</t>
  </si>
  <si>
    <t>МБОУ "СОШ №57"</t>
  </si>
  <si>
    <t>Жигулина Александра</t>
  </si>
  <si>
    <t>Золотцев Кирилл</t>
  </si>
  <si>
    <t>Ржев</t>
  </si>
  <si>
    <t>МОУ СОШ №9 имени В.Т.Степанченко</t>
  </si>
  <si>
    <t>Андреев Дмитрий</t>
  </si>
  <si>
    <t>Вологда</t>
  </si>
  <si>
    <t>Кочетков Никита</t>
  </si>
  <si>
    <t>Стрельникер Михаль</t>
  </si>
  <si>
    <t>Черкасова Лада</t>
  </si>
  <si>
    <t>Манцерев Амир</t>
  </si>
  <si>
    <t>ГБОУ АО "АЛГ"</t>
  </si>
  <si>
    <t>Мишина Дарья</t>
  </si>
  <si>
    <t>ГБОУ Лицей 1561</t>
  </si>
  <si>
    <t>Ермакова Елена</t>
  </si>
  <si>
    <t>Афонская Анжела</t>
  </si>
  <si>
    <t>Якутский городской лицей</t>
  </si>
  <si>
    <t>Кострицкая Елизавета</t>
  </si>
  <si>
    <t>Филиппова Вероника</t>
  </si>
  <si>
    <t>Алешкина Дарья</t>
  </si>
  <si>
    <t>Смельцова Диана</t>
  </si>
  <si>
    <t>Фрянцев Евгений</t>
  </si>
  <si>
    <t>Шарипов Саит</t>
  </si>
  <si>
    <t>Майкоп</t>
  </si>
  <si>
    <t>Крайнов Стефан</t>
  </si>
  <si>
    <t>Асланов Алексей</t>
  </si>
  <si>
    <t>МБОУ СШ №19</t>
  </si>
  <si>
    <t>Мальцева Юлия</t>
  </si>
  <si>
    <t>Иркутск</t>
  </si>
  <si>
    <t>МАОУ Лицей ИГУ</t>
  </si>
  <si>
    <t>Табишева Анастасия</t>
  </si>
  <si>
    <t>Нефтекамск</t>
  </si>
  <si>
    <t>МОАУ "Лицей №1"</t>
  </si>
  <si>
    <t>подгорный  дмитрий</t>
  </si>
  <si>
    <t>Рунов Григорий</t>
  </si>
  <si>
    <t>Петерговская гимназия императора Александра II</t>
  </si>
  <si>
    <t>Травкина Ольга</t>
  </si>
  <si>
    <t xml:space="preserve">Райков Дмитрий </t>
  </si>
  <si>
    <t>Иванов Дмитрий</t>
  </si>
  <si>
    <t>ГБОУ №52</t>
  </si>
  <si>
    <t>Симкин Олег</t>
  </si>
  <si>
    <t>Шамина Эстер</t>
  </si>
  <si>
    <t>2-ая СПб Гимназия</t>
  </si>
  <si>
    <t>Наумов Семён</t>
  </si>
  <si>
    <t>Серяков Егор</t>
  </si>
  <si>
    <t>Петров Никита</t>
  </si>
  <si>
    <t>москва</t>
  </si>
  <si>
    <t>Денисюк Евгений</t>
  </si>
  <si>
    <t>Юбилейный</t>
  </si>
  <si>
    <t>Бирюкова Анастасия</t>
  </si>
  <si>
    <t>Зарипов Ренат</t>
  </si>
  <si>
    <t>Белоглазов Даниил</t>
  </si>
  <si>
    <t>Гончарова София</t>
  </si>
  <si>
    <t>Лукьянчикова Ирина</t>
  </si>
  <si>
    <t>Саенко Данил</t>
  </si>
  <si>
    <t>МАОУ Гимназия №40 им. Ю.А.Гагарина</t>
  </si>
  <si>
    <t>Пономарева Анастасия</t>
  </si>
  <si>
    <t>Павлова Ксения</t>
  </si>
  <si>
    <t>МАОУ "Гимназия 87"</t>
  </si>
  <si>
    <t>Савина Анастасия</t>
  </si>
  <si>
    <t>Балдин Евгений</t>
  </si>
  <si>
    <t>Северодвинка</t>
  </si>
  <si>
    <t>Васина Дарья</t>
  </si>
  <si>
    <t>Таранченко Юлия</t>
  </si>
  <si>
    <t>Ейск</t>
  </si>
  <si>
    <t>МБОУ Гимназия № 14</t>
  </si>
  <si>
    <t>Беляков Борис</t>
  </si>
  <si>
    <t>Лаврушин Денис</t>
  </si>
  <si>
    <t>Кучерин Г</t>
  </si>
  <si>
    <t>Бутаков Иван</t>
  </si>
  <si>
    <t>Великодный Александр</t>
  </si>
  <si>
    <t>Бикбулатов Руслан</t>
  </si>
  <si>
    <t>Сосновоборск</t>
  </si>
  <si>
    <t>Засухина  Дарья</t>
  </si>
  <si>
    <t>Бильери Каролина</t>
  </si>
  <si>
    <t>Жигалова Евгения</t>
  </si>
  <si>
    <t>Гаврилов Александр</t>
  </si>
  <si>
    <t>Исупов Матвей</t>
  </si>
  <si>
    <t>Кислицына Анна</t>
  </si>
  <si>
    <t>Миронова Александра</t>
  </si>
  <si>
    <t>ГБОУ ЦО Школа 57</t>
  </si>
  <si>
    <t>Зырянова Полина</t>
  </si>
  <si>
    <t>Черняев Лев</t>
  </si>
  <si>
    <t>МАОУ "Лицей города Троицка"</t>
  </si>
  <si>
    <t>Волненко Антон</t>
  </si>
  <si>
    <t>Буркин Сергей</t>
  </si>
  <si>
    <t>Бердникова Арина</t>
  </si>
  <si>
    <t>Лысенко Ольга</t>
  </si>
  <si>
    <t>Бурлаков Андрей</t>
  </si>
  <si>
    <t>Сафронов Александр</t>
  </si>
  <si>
    <t>Заягинцев Денис</t>
  </si>
  <si>
    <t>Казанцев Антон</t>
  </si>
  <si>
    <t>Гатчина</t>
  </si>
  <si>
    <t>Ступак Софья</t>
  </si>
  <si>
    <t>Парамонова Анастасия</t>
  </si>
  <si>
    <t>ГБОУ Лицей № 1557</t>
  </si>
  <si>
    <t>Синицына Анна</t>
  </si>
  <si>
    <t>МАОУ лицей 18</t>
  </si>
  <si>
    <t>Чекалина Ирина</t>
  </si>
  <si>
    <t>Железногорск</t>
  </si>
  <si>
    <t>Разветьевская СОШ</t>
  </si>
  <si>
    <t>Шарипова Эльмира</t>
  </si>
  <si>
    <t>республика Адыгея</t>
  </si>
  <si>
    <t>Дичина Регина</t>
  </si>
  <si>
    <t>Капитонова Анна</t>
  </si>
  <si>
    <t>Киреевск</t>
  </si>
  <si>
    <t>МКОУ "Киреевский центр образования №4"</t>
  </si>
  <si>
    <t xml:space="preserve">Давыдов Георгий </t>
  </si>
  <si>
    <t>Пуховский Андрей</t>
  </si>
  <si>
    <t>Маслобородов Антон</t>
  </si>
  <si>
    <t>северодвинск</t>
  </si>
  <si>
    <t>Лачугин Данила</t>
  </si>
  <si>
    <t>Титлинов Иван</t>
  </si>
  <si>
    <t>Димитровград</t>
  </si>
  <si>
    <t>Карпунин Александр</t>
  </si>
  <si>
    <t xml:space="preserve">Лицей </t>
  </si>
  <si>
    <t>Троцкая Александра</t>
  </si>
  <si>
    <t>Попова  Сандаара</t>
  </si>
  <si>
    <t>Шамина Полина</t>
  </si>
  <si>
    <t>Викулова Дарья</t>
  </si>
  <si>
    <t>МАОУ "Лицей 6"</t>
  </si>
  <si>
    <t>Журавлев Данил</t>
  </si>
  <si>
    <t>Клементьева Екатерина</t>
  </si>
  <si>
    <t>Долгопрудный</t>
  </si>
  <si>
    <t>ГОБУ "Физтех-лицей" им. П. Л. Капицы</t>
  </si>
  <si>
    <t>Казачинский Георгий</t>
  </si>
  <si>
    <t>Томинин Владислав</t>
  </si>
  <si>
    <t>Бахтинов Артём</t>
  </si>
  <si>
    <t>Краснознаменск</t>
  </si>
  <si>
    <t>Ратьков Андрей</t>
  </si>
  <si>
    <t>Атагазиев Кирилл</t>
  </si>
  <si>
    <t>Пивнев Андрей</t>
  </si>
  <si>
    <t>Коновалова  Виктория</t>
  </si>
  <si>
    <t>Фомичева Светлана</t>
  </si>
  <si>
    <t>Дубин Марк</t>
  </si>
  <si>
    <t>Долгая Анастасия</t>
  </si>
  <si>
    <t>Лицей №1</t>
  </si>
  <si>
    <t>Каюмов Тимур</t>
  </si>
  <si>
    <t>Титов Андрей</t>
  </si>
  <si>
    <t>МАОУ Лицей №6 "Перспектива"</t>
  </si>
  <si>
    <t>Смирнова Эльза</t>
  </si>
  <si>
    <t>Судаков Павел</t>
  </si>
  <si>
    <t>Кузьмин  Александр</t>
  </si>
  <si>
    <t>Ященко Клим</t>
  </si>
  <si>
    <t>Ростов-на-Дону</t>
  </si>
  <si>
    <t>Эврика-Развитие</t>
  </si>
  <si>
    <t>Калинин Дмитрий</t>
  </si>
  <si>
    <t>Лихолетов Даниил</t>
  </si>
  <si>
    <t>Аксентьев Матвей</t>
  </si>
  <si>
    <t>Кудинов Георгий</t>
  </si>
  <si>
    <t>Симонов Юрий</t>
  </si>
  <si>
    <t>Будунов Будун</t>
  </si>
  <si>
    <t>республика Дагестан</t>
  </si>
  <si>
    <t>Кизляр</t>
  </si>
  <si>
    <t>МКОУ "КГ №6"</t>
  </si>
  <si>
    <t>Крекова Дарья</t>
  </si>
  <si>
    <t>Медведева Ольга</t>
  </si>
  <si>
    <t>Абылхасенов Дастан</t>
  </si>
  <si>
    <t>Молчанова Марина</t>
  </si>
  <si>
    <t>Аникин Егор</t>
  </si>
  <si>
    <t>Белоцерковченко Андрей</t>
  </si>
  <si>
    <t>МБОУ "Гимназия №31"</t>
  </si>
  <si>
    <t>Банков Антон</t>
  </si>
  <si>
    <t>ГБОУ ЛГК на Юго-Востоке</t>
  </si>
  <si>
    <t>Дергунов Дмитрий</t>
  </si>
  <si>
    <t>Кривопальцев Дмитрий</t>
  </si>
  <si>
    <t>Тихорецк</t>
  </si>
  <si>
    <t>Свиридова Ольга</t>
  </si>
  <si>
    <t>Теплова Елена</t>
  </si>
  <si>
    <t>Блинов Даниил</t>
  </si>
  <si>
    <t>Зуйкова Арина</t>
  </si>
  <si>
    <t>Лаврентьев Андрей</t>
  </si>
  <si>
    <t>Заречный</t>
  </si>
  <si>
    <t>Алиев Бахтияр</t>
  </si>
  <si>
    <t>Дербент</t>
  </si>
  <si>
    <t>Житомирский Максим</t>
  </si>
  <si>
    <t>Васильев Михаил</t>
  </si>
  <si>
    <t>Смирнова Анастасия</t>
  </si>
  <si>
    <t>Матвеев Семён</t>
  </si>
  <si>
    <t>Микрюков Даниил</t>
  </si>
  <si>
    <t>Петраш Анастасия</t>
  </si>
  <si>
    <t xml:space="preserve">МБОУ школа-гимназия </t>
  </si>
  <si>
    <t>Харламова Анастасия</t>
  </si>
  <si>
    <t>Смирнова Екатерина</t>
  </si>
  <si>
    <t>Сащенко Сергей</t>
  </si>
  <si>
    <t>Сушкин Никита</t>
  </si>
  <si>
    <t>Аблицын Александр</t>
  </si>
  <si>
    <t>Воронков Артем</t>
  </si>
  <si>
    <t>Кемерово</t>
  </si>
  <si>
    <t>МБОУ "Лицей №89"</t>
  </si>
  <si>
    <t>Кононова Татьяна</t>
  </si>
  <si>
    <t>Москвичева Варвара</t>
  </si>
  <si>
    <t>Веселов Михаил</t>
  </si>
  <si>
    <t>Тасканов Никита</t>
  </si>
  <si>
    <t>Хаванский Константин</t>
  </si>
  <si>
    <t>Панкратов Данил</t>
  </si>
  <si>
    <t>Прохорова Любовь</t>
  </si>
  <si>
    <t>Добромыслов  Марк</t>
  </si>
  <si>
    <t>Эюбова Екатерина</t>
  </si>
  <si>
    <t>Кононов Глеб</t>
  </si>
  <si>
    <t>Титов Леонид</t>
  </si>
  <si>
    <t>Кривицкая Анна</t>
  </si>
  <si>
    <t>д. Бутово</t>
  </si>
  <si>
    <t xml:space="preserve">МБОУ "Бутовская СОШ" </t>
  </si>
  <si>
    <t>Кравченко Глеб</t>
  </si>
  <si>
    <t>Батайск</t>
  </si>
  <si>
    <t>Лицей № 50 при ДГТУ</t>
  </si>
  <si>
    <t>Базовой Алексей</t>
  </si>
  <si>
    <t>Абдюшев Марат</t>
  </si>
  <si>
    <t>Ромоданово</t>
  </si>
  <si>
    <t>Черножуков Джордано</t>
  </si>
  <si>
    <t>Первунинская Софья</t>
  </si>
  <si>
    <t>Ильичёв Кирилл</t>
  </si>
  <si>
    <t>Цикин Кирилл</t>
  </si>
  <si>
    <t>Белозеров Артем</t>
  </si>
  <si>
    <t xml:space="preserve">Оксанич Дарья </t>
  </si>
  <si>
    <t>Пономарёв Александр</t>
  </si>
  <si>
    <t>КБОУ "Красноярский кадетский корпус им.А.И.Лебедя"</t>
  </si>
  <si>
    <t>Фартыгин Артём</t>
  </si>
  <si>
    <t>Ле Куанг Чи</t>
  </si>
  <si>
    <t>Абзалилова Арина</t>
  </si>
  <si>
    <t>Алексеев Иван</t>
  </si>
  <si>
    <t>Балахонов  Вадим</t>
  </si>
  <si>
    <t>Иванчикова София</t>
  </si>
  <si>
    <t>Корнеев Антон</t>
  </si>
  <si>
    <t>Авдеенко Игорь</t>
  </si>
  <si>
    <t>Разумов Геннадий</t>
  </si>
  <si>
    <t>МБОУ Перовская ОШ</t>
  </si>
  <si>
    <t>Годунова Елизавета</t>
  </si>
  <si>
    <t>Соболева Дарья</t>
  </si>
  <si>
    <t>Пендюрин Даниил</t>
  </si>
  <si>
    <t>Казадаев Максим</t>
  </si>
  <si>
    <t>Урзяева Дарья</t>
  </si>
  <si>
    <t>Рязанцев Сергей</t>
  </si>
  <si>
    <t>Ловчикова Юлия</t>
  </si>
  <si>
    <t>Павлюченко Александр</t>
  </si>
  <si>
    <t>Смышляева Анна</t>
  </si>
  <si>
    <t>Кускильдина Нурия</t>
  </si>
  <si>
    <t>Березина Екатерина</t>
  </si>
  <si>
    <t>Капралова Валерия</t>
  </si>
  <si>
    <t>Гоечарова Кристина</t>
  </si>
  <si>
    <t>Холошевская Мария</t>
  </si>
  <si>
    <t>Гета  Данил</t>
  </si>
  <si>
    <t>Горбунова Ольга</t>
  </si>
  <si>
    <t>Новокрещенов Денис</t>
  </si>
  <si>
    <t>миняев юрий</t>
  </si>
  <si>
    <t>Биктимирова Салима</t>
  </si>
  <si>
    <t>Зубрилина  Софья</t>
  </si>
  <si>
    <t>Наумцев Александр</t>
  </si>
  <si>
    <t>МАОУ многопрофильный лицей №20</t>
  </si>
  <si>
    <t xml:space="preserve">Султанянов  Александр </t>
  </si>
  <si>
    <t>Меркулов  Сергей</t>
  </si>
  <si>
    <t>Бобров Евгений</t>
  </si>
  <si>
    <t>Борисов Кирилл</t>
  </si>
  <si>
    <t>Зайнутдинов Арсен</t>
  </si>
  <si>
    <t>Клочков Даниил</t>
  </si>
  <si>
    <t>Бондаренко Евгения</t>
  </si>
  <si>
    <t>с.Шеломы</t>
  </si>
  <si>
    <t>Новичков Павел</t>
  </si>
  <si>
    <t>Саитова Ляйсан</t>
  </si>
  <si>
    <t>Головчанская Ольга</t>
  </si>
  <si>
    <t>Цаголов  Георгий</t>
  </si>
  <si>
    <t>Кругляк Илья</t>
  </si>
  <si>
    <t>Степанов Николай</t>
  </si>
  <si>
    <t>Бродовская Вероника</t>
  </si>
  <si>
    <t>МАОУ "Лицей №78 им.А.С.Пушкина"</t>
  </si>
  <si>
    <t>Киреев Леонид</t>
  </si>
  <si>
    <t>Сивачев Леонид</t>
  </si>
  <si>
    <t>Плотников Даниил</t>
  </si>
  <si>
    <t>Примак Дмитрий</t>
  </si>
  <si>
    <t>Закиров Тагир</t>
  </si>
  <si>
    <t>Задюжко Егор</t>
  </si>
  <si>
    <t>Ефремкин Михаил</t>
  </si>
  <si>
    <t>Осадчий Максим</t>
  </si>
  <si>
    <t>Введенская Мария</t>
  </si>
  <si>
    <t>Germany</t>
  </si>
  <si>
    <t>Бурбах</t>
  </si>
  <si>
    <t>DBG</t>
  </si>
  <si>
    <t>Барашов Егор</t>
  </si>
  <si>
    <t>Физтех-лицей имени П.Л.Капицы</t>
  </si>
  <si>
    <t>Зимина Ксения</t>
  </si>
  <si>
    <t>Маккавеево</t>
  </si>
  <si>
    <t>Колабухова Ксения</t>
  </si>
  <si>
    <t>ГБОУ г.Москвы "Школа с углублённым изучением иностранных языков 1387"</t>
  </si>
  <si>
    <t>Керимов Эмин</t>
  </si>
  <si>
    <t>Саидгаджиева Зулхужат</t>
  </si>
  <si>
    <t>Валгасов Заурбек</t>
  </si>
  <si>
    <t>Сергеева Полина</t>
  </si>
  <si>
    <t>Гузовский Денис</t>
  </si>
  <si>
    <t>Ганчу Алексей</t>
  </si>
  <si>
    <t>Семенов Максим</t>
  </si>
  <si>
    <t>Шендрик Дарья</t>
  </si>
  <si>
    <t>Сатурьянц Владислав</t>
  </si>
  <si>
    <t>Волсжкий</t>
  </si>
  <si>
    <t>Меркулов  Иван</t>
  </si>
  <si>
    <t>Елсаков Виктор</t>
  </si>
  <si>
    <t>МОУ СОШ №1</t>
  </si>
  <si>
    <t>Антонова Варвара</t>
  </si>
  <si>
    <t>Лосин Артур</t>
  </si>
  <si>
    <t>Сидуков Иван</t>
  </si>
  <si>
    <t>Цой Аделина</t>
  </si>
  <si>
    <t>Гимназия им. Ю.А. Гагарина</t>
  </si>
  <si>
    <t xml:space="preserve">Малюгин Никита </t>
  </si>
  <si>
    <t>Ткачёв Владимир</t>
  </si>
  <si>
    <t>Радионова Вероника</t>
  </si>
  <si>
    <t>Рязанцева Екатерина</t>
  </si>
  <si>
    <t>Носова Валерия</t>
  </si>
  <si>
    <t>МАОУ Лицей 49 им. Бусловского</t>
  </si>
  <si>
    <t>Тухватуллина Рената</t>
  </si>
  <si>
    <t>Сорокваша Дарий</t>
  </si>
  <si>
    <t>Латыпова Диана</t>
  </si>
  <si>
    <t>Иванов Артём</t>
  </si>
  <si>
    <t>Толстова Ариана</t>
  </si>
  <si>
    <t>Гужов Анна</t>
  </si>
  <si>
    <t>МБОУ "Гимназия №3"</t>
  </si>
  <si>
    <t>Трегубов Михаил</t>
  </si>
  <si>
    <t>Амиров Аскар</t>
  </si>
  <si>
    <t xml:space="preserve">Семенков  Даниил </t>
  </si>
  <si>
    <t>ФРОЛУШИН СЕРГЕЙ</t>
  </si>
  <si>
    <t>Пучков Пётр</t>
  </si>
  <si>
    <t>Ковригин Александр</t>
  </si>
  <si>
    <t>ГБОУ СОШ № 504</t>
  </si>
  <si>
    <t>Каширин Артем</t>
  </si>
  <si>
    <t>Магнитогорск</t>
  </si>
  <si>
    <t>МОУ "СОШ №5 УИМ"</t>
  </si>
  <si>
    <t>Лобзов Константин</t>
  </si>
  <si>
    <t>МОУ Лицей №86</t>
  </si>
  <si>
    <t>Загитова Амина</t>
  </si>
  <si>
    <t>Иосава Лиана</t>
  </si>
  <si>
    <t>Удякова Елизавета</t>
  </si>
  <si>
    <t>Романенко Михаил</t>
  </si>
  <si>
    <t>Иванов Антон</t>
  </si>
  <si>
    <t>МБОУ "Гимназия №47"</t>
  </si>
  <si>
    <t>Гридинарь Николай</t>
  </si>
  <si>
    <t>Касаткин Кирилл</t>
  </si>
  <si>
    <t>Денисов Валентин</t>
  </si>
  <si>
    <t>Петрова Ольга</t>
  </si>
  <si>
    <t xml:space="preserve">Сагайдак Алексей </t>
  </si>
  <si>
    <t>Киселевск</t>
  </si>
  <si>
    <t>МБОУ "СОШ №25"</t>
  </si>
  <si>
    <t>Стулов Антон</t>
  </si>
  <si>
    <t>Шубина Юлия</t>
  </si>
  <si>
    <t>Новочебоксарск</t>
  </si>
  <si>
    <t>МБОУ СОШ №20 им.В.Митты с УИОП</t>
  </si>
  <si>
    <t>Кочетков Андрей</t>
  </si>
  <si>
    <t>Комисаров Андрей</t>
  </si>
  <si>
    <t>МОУ "Лицей №1" г.Всеволожск</t>
  </si>
  <si>
    <t>Зенин Михаил</t>
  </si>
  <si>
    <t>Ибрагимов Эдгар</t>
  </si>
  <si>
    <t>Гайдамак Алексей</t>
  </si>
  <si>
    <t>Лисецкая Надежда</t>
  </si>
  <si>
    <t>Соколов Егор</t>
  </si>
  <si>
    <t>Бабаева Айна</t>
  </si>
  <si>
    <t>МБОУ СОШ 15</t>
  </si>
  <si>
    <t>Клименко Илья</t>
  </si>
  <si>
    <t>МБОУ Лицей№1</t>
  </si>
  <si>
    <t>Кузнецов Александр</t>
  </si>
  <si>
    <t>Череповец</t>
  </si>
  <si>
    <t>Кудрина Людмила</t>
  </si>
  <si>
    <t>Обухова Виктория</t>
  </si>
  <si>
    <t>Райчук Артем</t>
  </si>
  <si>
    <t>Головацкий Андрей</t>
  </si>
  <si>
    <t>Селиванова Ксения</t>
  </si>
  <si>
    <t>Горяинов Кирилл</t>
  </si>
  <si>
    <t>Кондаков Максим</t>
  </si>
  <si>
    <t>Смирнова Татьяна</t>
  </si>
  <si>
    <t>Высторобская Виктория</t>
  </si>
  <si>
    <t>Воробьев Глеб</t>
  </si>
  <si>
    <t>Аверин Владислав</t>
  </si>
  <si>
    <t>Петренко Полина</t>
  </si>
  <si>
    <t>МБОУ «СОШ №21»</t>
  </si>
  <si>
    <t>Зарубина Ксения</t>
  </si>
  <si>
    <t>Промышленная</t>
  </si>
  <si>
    <t>Промышленновская СОШ №56</t>
  </si>
  <si>
    <t>Вязовик Екатерина</t>
  </si>
  <si>
    <t>Бакай Егор</t>
  </si>
  <si>
    <t>Сысоев Кирилл</t>
  </si>
  <si>
    <t>Колышкин Владислав</t>
  </si>
  <si>
    <t>Частная школа ЦОДИВ</t>
  </si>
  <si>
    <t>Сафин Ильдар</t>
  </si>
  <si>
    <t>Козлов Иван</t>
  </si>
  <si>
    <t>Захаров Всеволод</t>
  </si>
  <si>
    <t>БОУ г. Омска "Лицей №92"</t>
  </si>
  <si>
    <t>Петелина Ирина</t>
  </si>
  <si>
    <t>Щекина Ксения</t>
  </si>
  <si>
    <t>МБОУ гимназия № 65</t>
  </si>
  <si>
    <t>Смородина Арина</t>
  </si>
  <si>
    <t>Рябов Семён</t>
  </si>
  <si>
    <t>Волкович Кирилл</t>
  </si>
  <si>
    <t>Казанцева Анна</t>
  </si>
  <si>
    <t>МБОУ СОШ с УИОП</t>
  </si>
  <si>
    <t>Попов Дмитрий</t>
  </si>
  <si>
    <t>Ампилогова Елена</t>
  </si>
  <si>
    <t>Оренбургская область</t>
  </si>
  <si>
    <t>Оренбург</t>
  </si>
  <si>
    <t>Пивных Руслан</t>
  </si>
  <si>
    <t>Симферопольский район</t>
  </si>
  <si>
    <t>МБОУ Мирновская школа</t>
  </si>
  <si>
    <t>Русиняк Степан</t>
  </si>
  <si>
    <t>Энгельс</t>
  </si>
  <si>
    <t>МАОУ "Физико-технический лицей № 1"</t>
  </si>
  <si>
    <t>Кручинин Владислав</t>
  </si>
  <si>
    <t>Нажметов Рустам</t>
  </si>
  <si>
    <t>Прокофьева Елена</t>
  </si>
  <si>
    <t>Гредягина Екатерина</t>
  </si>
  <si>
    <t>Хаперский Егор</t>
  </si>
  <si>
    <t>Пекшиев Иван</t>
  </si>
  <si>
    <t>Ткачев  Александр</t>
  </si>
  <si>
    <t>п.Рассвет</t>
  </si>
  <si>
    <t>МКОУ "Рассветовская СОШ"</t>
  </si>
  <si>
    <t>Кузнецов Владислав</t>
  </si>
  <si>
    <t>Астапенко Ксения</t>
  </si>
  <si>
    <t>Томская область</t>
  </si>
  <si>
    <t>Калиниченко Артем</t>
  </si>
  <si>
    <t>Чеменев Андрей</t>
  </si>
  <si>
    <t>МБОУ "Средняя школа № 24"</t>
  </si>
  <si>
    <t>Чернега Александр</t>
  </si>
  <si>
    <t>Иванов Михаил</t>
  </si>
  <si>
    <t>Логунов Даниил</t>
  </si>
  <si>
    <t>Биктимиров Данила</t>
  </si>
  <si>
    <t>Петров Андрей</t>
  </si>
  <si>
    <t>Лазаренко Александр</t>
  </si>
  <si>
    <t>Ильин Денис</t>
  </si>
  <si>
    <t>Шлокова Ксения</t>
  </si>
  <si>
    <t>Рязанцев Дмитрий</t>
  </si>
  <si>
    <t>Ломтев Матвей</t>
  </si>
  <si>
    <t xml:space="preserve">Крыжановский Марк </t>
  </si>
  <si>
    <t>Руденко Роман</t>
  </si>
  <si>
    <t>Рвач Олеся</t>
  </si>
  <si>
    <t>Степина Элина</t>
  </si>
  <si>
    <t>Устинова Софья</t>
  </si>
  <si>
    <t>образовательный центр Лидер</t>
  </si>
  <si>
    <t>Орлова Екатерина</t>
  </si>
  <si>
    <t>Боков Адам</t>
  </si>
  <si>
    <t>Кисель Никита</t>
  </si>
  <si>
    <t>Шелягов Алексей</t>
  </si>
  <si>
    <t>Беляев Юрий</t>
  </si>
  <si>
    <t>Балакшин Александр</t>
  </si>
  <si>
    <t>Ульянов Александр</t>
  </si>
  <si>
    <t>Витвицкий Максим</t>
  </si>
  <si>
    <t>Минич Дарина</t>
  </si>
  <si>
    <t>Ковальчук Максим</t>
  </si>
  <si>
    <t>Осинники</t>
  </si>
  <si>
    <t>Козичев Игнатий</t>
  </si>
  <si>
    <t>Занина Мария</t>
  </si>
  <si>
    <t>Бабина Анна</t>
  </si>
  <si>
    <t xml:space="preserve">МБОУ лицей №4 </t>
  </si>
  <si>
    <t>Пыж Владислав</t>
  </si>
  <si>
    <t>Варваровская Ольга</t>
  </si>
  <si>
    <t>Дмитриев Никита</t>
  </si>
  <si>
    <t>МБОУ "Гимназия №38"</t>
  </si>
  <si>
    <t>Бутаков Богдан</t>
  </si>
  <si>
    <t>Кулешов Илья</t>
  </si>
  <si>
    <t>Казаченок Илья</t>
  </si>
  <si>
    <t>Хамитова Камилла</t>
  </si>
  <si>
    <t>Зеленецкая Дарина</t>
  </si>
  <si>
    <t>Назмеева Гузель</t>
  </si>
  <si>
    <t>Подгорнова София</t>
  </si>
  <si>
    <t>Гойкалова Екатерина</t>
  </si>
  <si>
    <t>Клюшник Анастасия</t>
  </si>
  <si>
    <t>МБОУ СШ №7</t>
  </si>
  <si>
    <t>Терентьева Анастасия</t>
  </si>
  <si>
    <t>Семина Анастасия</t>
  </si>
  <si>
    <t>Сафронов Вадим</t>
  </si>
  <si>
    <t>Пермяков Марк</t>
  </si>
  <si>
    <t xml:space="preserve">Забрусков Дмитрий </t>
  </si>
  <si>
    <t>Приветкина Елизавета</t>
  </si>
  <si>
    <t>Семянова Елизавета</t>
  </si>
  <si>
    <t>Алексеева Мария</t>
  </si>
  <si>
    <t>Тарасов Вадим</t>
  </si>
  <si>
    <t>Хамидуллин Антон</t>
  </si>
  <si>
    <t>Журба Светлана</t>
  </si>
  <si>
    <t>имени Героя Советского Союза П.И.Галушина</t>
  </si>
  <si>
    <t>Перминова Елизавета</t>
  </si>
  <si>
    <t>Петров  Виктор</t>
  </si>
  <si>
    <t>Корнилов Тимофей Натан</t>
  </si>
  <si>
    <t>Пасько Максим</t>
  </si>
  <si>
    <t>Катунов Дмитрий</t>
  </si>
  <si>
    <t xml:space="preserve">Кучиева Диана </t>
  </si>
  <si>
    <t xml:space="preserve">Владикавказ </t>
  </si>
  <si>
    <t>Архипов Сергей</t>
  </si>
  <si>
    <t xml:space="preserve">Алешин Владимир </t>
  </si>
  <si>
    <t>школа имени Льва Михайловича Доватора</t>
  </si>
  <si>
    <t>Щуренкова  Екатерина</t>
  </si>
  <si>
    <t>Киселев Кирилл</t>
  </si>
  <si>
    <t>Панкин Ярослав</t>
  </si>
  <si>
    <t>Яшин Илья</t>
  </si>
  <si>
    <t>Емельянова Татьяна</t>
  </si>
  <si>
    <t xml:space="preserve">петренко  вячеслав </t>
  </si>
  <si>
    <t xml:space="preserve">Уфа </t>
  </si>
  <si>
    <t>Кривко Дарья</t>
  </si>
  <si>
    <t>Уханова Анастасия</t>
  </si>
  <si>
    <t>Черный  Адриант</t>
  </si>
  <si>
    <t>Почекунин Юрий</t>
  </si>
  <si>
    <t>Шикунов Максим</t>
  </si>
  <si>
    <t>Королев Егор</t>
  </si>
  <si>
    <t>Каллагова Кристина</t>
  </si>
  <si>
    <t>МБОУ гимназия №5</t>
  </si>
  <si>
    <t>Чернобаев Арсений</t>
  </si>
  <si>
    <t>Котляревская Анна</t>
  </si>
  <si>
    <t>Пахомова Олеся</t>
  </si>
  <si>
    <t>Голубев Кирилл</t>
  </si>
  <si>
    <t>МБОУ "Лицей №22"</t>
  </si>
  <si>
    <t>Репьев Аркадий</t>
  </si>
  <si>
    <t>Ниненко Сергей</t>
  </si>
  <si>
    <t>Алябин Андрей</t>
  </si>
  <si>
    <t>Ананьева Дарья</t>
  </si>
  <si>
    <t>Лагойда Андрей</t>
  </si>
  <si>
    <t>Афанасьев Петр</t>
  </si>
  <si>
    <t>Иловайский Максим</t>
  </si>
  <si>
    <t>Шуенков Арсений</t>
  </si>
  <si>
    <t>Лопатин-Ланской Максим</t>
  </si>
  <si>
    <t>Яковлева Тамара</t>
  </si>
  <si>
    <t>Лицей ФМИ при УлГУ</t>
  </si>
  <si>
    <t>Красиков Данила</t>
  </si>
  <si>
    <t>Лосева Арина</t>
  </si>
  <si>
    <t>Шахты</t>
  </si>
  <si>
    <t>МБОУ "Лицей №11"</t>
  </si>
  <si>
    <t>Михайлов  Кирилл</t>
  </si>
  <si>
    <t>Овчаренко Михаил</t>
  </si>
  <si>
    <t>Рудакова Алина</t>
  </si>
  <si>
    <t>Королева Елизаветы</t>
  </si>
  <si>
    <t>Паличева Анастасия</t>
  </si>
  <si>
    <t>Пятикова Елена</t>
  </si>
  <si>
    <t>Милова Юлия</t>
  </si>
  <si>
    <t>Булат Андрей</t>
  </si>
  <si>
    <t>Ефимов Георгий</t>
  </si>
  <si>
    <t>МАОУ "СОШ №40"</t>
  </si>
  <si>
    <t>Иванова Светлана</t>
  </si>
  <si>
    <t>Сочи</t>
  </si>
  <si>
    <t>МОАУ Гимназия №8</t>
  </si>
  <si>
    <t>Кутайцев Павел</t>
  </si>
  <si>
    <t>Милютин Павел</t>
  </si>
  <si>
    <t>Копейск</t>
  </si>
  <si>
    <t>Домашнев Александр</t>
  </si>
  <si>
    <t>Никифоров Алексей</t>
  </si>
  <si>
    <t>Ваганова Елена</t>
  </si>
  <si>
    <t>Лузанин Матвей</t>
  </si>
  <si>
    <t>Сутулова Екатерина</t>
  </si>
  <si>
    <t xml:space="preserve">Рачинский  Максим </t>
  </si>
  <si>
    <t>Лицей № 1553 им. В.И. Вернадского</t>
  </si>
  <si>
    <t>Красовская Яна</t>
  </si>
  <si>
    <t>Кивотова Евгения</t>
  </si>
  <si>
    <t>МАОУ Гимназия № 9</t>
  </si>
  <si>
    <t>Слесарев Александр</t>
  </si>
  <si>
    <t>ЛНМО</t>
  </si>
  <si>
    <t>Ознобихин  Арсений</t>
  </si>
  <si>
    <t>МБОУ Лицей № 41</t>
  </si>
  <si>
    <t>Толкачев Александр</t>
  </si>
  <si>
    <t>Суховерская Алина</t>
  </si>
  <si>
    <t>Таушева Екатерина</t>
  </si>
  <si>
    <t>Пузов Данила</t>
  </si>
  <si>
    <t>Пласконный Арсений</t>
  </si>
  <si>
    <t>Каменск-Уральский</t>
  </si>
  <si>
    <t>Школа № 3 им.П.И.Беляева</t>
  </si>
  <si>
    <t>Бурунсузян  Георгий</t>
  </si>
  <si>
    <t>Баланюк Матвей</t>
  </si>
  <si>
    <t>Шеянов Алексей</t>
  </si>
  <si>
    <t>Нестеров Василий</t>
  </si>
  <si>
    <t>Чудинова Екатерина</t>
  </si>
  <si>
    <t>Мишак Арина</t>
  </si>
  <si>
    <t>Шершнев Никита</t>
  </si>
  <si>
    <t>Ие Даниель</t>
  </si>
  <si>
    <t>СУНЦ МГУ</t>
  </si>
  <si>
    <t>Пляко Анастасия</t>
  </si>
  <si>
    <t>МБОУ "Гимназия 11"</t>
  </si>
  <si>
    <t>Мухаметдинова Снежана</t>
  </si>
  <si>
    <t>Ваньян Макар</t>
  </si>
  <si>
    <t>Мулыгин  Кирилл</t>
  </si>
  <si>
    <t>Ассанский Артур</t>
  </si>
  <si>
    <t>Рябуха Татьяна</t>
  </si>
  <si>
    <t>Криушенков Илья</t>
  </si>
  <si>
    <t>Саранск, Ялга</t>
  </si>
  <si>
    <t>Фокин Иван</t>
  </si>
  <si>
    <t>Черкасова Яна</t>
  </si>
  <si>
    <t>Колышлей</t>
  </si>
  <si>
    <t xml:space="preserve">Гимаева  Яна </t>
  </si>
  <si>
    <t>МБОУ "Школа №74"</t>
  </si>
  <si>
    <t>Савров Никита</t>
  </si>
  <si>
    <t>Тихомирова Маргарита</t>
  </si>
  <si>
    <t>Лобастов Даниил</t>
  </si>
  <si>
    <t>Шумарин Валерий</t>
  </si>
  <si>
    <t>Катюнин Павел</t>
  </si>
  <si>
    <t>МБОУ СШ № 66</t>
  </si>
  <si>
    <t>Ильяшенко Денис</t>
  </si>
  <si>
    <t>Рыбасов Дмитрий</t>
  </si>
  <si>
    <t>Лещенко Роман</t>
  </si>
  <si>
    <t>Васильев Богдан</t>
  </si>
  <si>
    <t>МАОУ Школа №5</t>
  </si>
  <si>
    <t>Гордун Андрей</t>
  </si>
  <si>
    <t>Двас Павел</t>
  </si>
  <si>
    <t>Иванов Егор</t>
  </si>
  <si>
    <t xml:space="preserve">Плотникова Дарья </t>
  </si>
  <si>
    <t>Стрельникова Полина</t>
  </si>
  <si>
    <t>МАОУ Гимназия 91</t>
  </si>
  <si>
    <t>Осипов Григорий</t>
  </si>
  <si>
    <t>Веселовский Александр</t>
  </si>
  <si>
    <t>Карпенко Максим</t>
  </si>
  <si>
    <t>Александров Кирилл</t>
  </si>
  <si>
    <t>Лебедев Вадим</t>
  </si>
  <si>
    <t>Живодрова Анастасия</t>
  </si>
  <si>
    <t>Ожегова Марина</t>
  </si>
  <si>
    <t>Ругинв Сергей</t>
  </si>
  <si>
    <t>Арифова Анастасия</t>
  </si>
  <si>
    <t>Лавриненко Кирилл</t>
  </si>
  <si>
    <t>Гончаров Евгений</t>
  </si>
  <si>
    <t>Степасюк Артем</t>
  </si>
  <si>
    <t>Спиридонов Даниил</t>
  </si>
  <si>
    <t>ГБОУ Гимназия № 1567</t>
  </si>
  <si>
    <t>Савельев Артем</t>
  </si>
  <si>
    <t>Хатымов Ренат</t>
  </si>
  <si>
    <t>Булкина Елизавета</t>
  </si>
  <si>
    <t>Гусь-Хрустальный</t>
  </si>
  <si>
    <t>МБОУ "СОШ № 2"</t>
  </si>
  <si>
    <t xml:space="preserve">Коробейникова  Полина </t>
  </si>
  <si>
    <t>Самородов Роман</t>
  </si>
  <si>
    <t>Юров Даниил</t>
  </si>
  <si>
    <t xml:space="preserve">МБОУ лингвистическая гимназия № 6 г. Пензы </t>
  </si>
  <si>
    <t>Пономарёв Иван</t>
  </si>
  <si>
    <t>Хузин Руслан</t>
  </si>
  <si>
    <t>Тиунова Анастасия</t>
  </si>
  <si>
    <t>Фролова Анастасия</t>
  </si>
  <si>
    <t>Мухин Антон</t>
  </si>
  <si>
    <t>Власов Дмитрий</t>
  </si>
  <si>
    <t>Павловский Никита</t>
  </si>
  <si>
    <t>Альмукамбетова Жания</t>
  </si>
  <si>
    <t>специализированный лицей</t>
  </si>
  <si>
    <t>Плахотнюк Иван</t>
  </si>
  <si>
    <t>Алексеев Павел</t>
  </si>
  <si>
    <t>МАОУ Гимназия 32</t>
  </si>
  <si>
    <t>Вокуев Александр</t>
  </si>
  <si>
    <t>Кузьмин Сергей</t>
  </si>
  <si>
    <t>Сургут</t>
  </si>
  <si>
    <t>МБОУ гимназия "Лаборатория Салахова"</t>
  </si>
  <si>
    <t>Иванов Борис</t>
  </si>
  <si>
    <t>Антонов Руслан</t>
  </si>
  <si>
    <t>Левков Александр</t>
  </si>
  <si>
    <t>Говенько Александр</t>
  </si>
  <si>
    <t>Бурцева Полина</t>
  </si>
  <si>
    <t>Войцеховский Вячеслав</t>
  </si>
  <si>
    <t>Березовский</t>
  </si>
  <si>
    <t>Философ Владимир</t>
  </si>
  <si>
    <t>Афонасенкова Елизавета</t>
  </si>
  <si>
    <t>Астанина Светлана</t>
  </si>
  <si>
    <t>Соловьева Иветта</t>
  </si>
  <si>
    <t>Привалов Федор</t>
  </si>
  <si>
    <t>Мухаметьянова Дарина</t>
  </si>
  <si>
    <t>Миначов Руслан</t>
  </si>
  <si>
    <t>Ангелов Виталий</t>
  </si>
  <si>
    <t>Нижний Новгород</t>
  </si>
  <si>
    <t>МБОУ "Школа № 48"</t>
  </si>
  <si>
    <t>Баяндина Ольга</t>
  </si>
  <si>
    <t>Фёдорова Яна</t>
  </si>
  <si>
    <t>Зимина Полина</t>
  </si>
  <si>
    <t>Волков Вадим</t>
  </si>
  <si>
    <t>Мехреньгина Арина</t>
  </si>
  <si>
    <t>Еремеев  Игорь</t>
  </si>
  <si>
    <t>Гончаров Марк</t>
  </si>
  <si>
    <t>МБОУ СОШ гимназия</t>
  </si>
  <si>
    <t>Макаров Роман</t>
  </si>
  <si>
    <t>Хайтина Александра</t>
  </si>
  <si>
    <t>Попов Владимир</t>
  </si>
  <si>
    <t>Мышкин Даниил</t>
  </si>
  <si>
    <t>Рудникова Виктория</t>
  </si>
  <si>
    <t>Хорошавкина Надежда</t>
  </si>
  <si>
    <t>МИОО школа №179</t>
  </si>
  <si>
    <t>Зубров Иван</t>
  </si>
  <si>
    <t>Климентьев Владислав</t>
  </si>
  <si>
    <t>Ефимов Данил</t>
  </si>
  <si>
    <t>Orizont,fil Durlesti</t>
  </si>
  <si>
    <t>Зайцев Сергей</t>
  </si>
  <si>
    <t>МАОУ СОШ 6 с УОИП</t>
  </si>
  <si>
    <t>Морозова Елена</t>
  </si>
  <si>
    <t>МБОУ "Лицей №35"</t>
  </si>
  <si>
    <t>Желенский Евгений</t>
  </si>
  <si>
    <t>ГБОУ СОШ №292</t>
  </si>
  <si>
    <t>Иващенко Дмитрий</t>
  </si>
  <si>
    <t>Горлов Леонид</t>
  </si>
  <si>
    <t>Нальберский Дмитрий</t>
  </si>
  <si>
    <t>Иванов Святослав</t>
  </si>
  <si>
    <t>Шерстюгина Татьяна</t>
  </si>
  <si>
    <t>Петрищин Алексей</t>
  </si>
  <si>
    <t>МБОУ Гимназия №38</t>
  </si>
  <si>
    <t>Пестерев Роман</t>
  </si>
  <si>
    <t>Риванов Глеб</t>
  </si>
  <si>
    <t>Стрежнев Фёдор</t>
  </si>
  <si>
    <t>Ефимова Анастасия</t>
  </si>
  <si>
    <t>Погорелов Илья</t>
  </si>
  <si>
    <t>Блинова Виктория</t>
  </si>
  <si>
    <t>Бородин Никита</t>
  </si>
  <si>
    <t>Зайцев Алексей</t>
  </si>
  <si>
    <t>Гусейнова Фатима</t>
  </si>
  <si>
    <t>Воронкова Олеся</t>
  </si>
  <si>
    <t>Чибисов Дмитрий</t>
  </si>
  <si>
    <t xml:space="preserve">Малинина Юлия </t>
  </si>
  <si>
    <t>Перцева Софья</t>
  </si>
  <si>
    <t>Казакова Валентина</t>
  </si>
  <si>
    <t>Лундин Максим</t>
  </si>
  <si>
    <t xml:space="preserve">Пахолков  Дмитрий </t>
  </si>
  <si>
    <t>Вохминцева Валерия</t>
  </si>
  <si>
    <t>Барышева Анастасия</t>
  </si>
  <si>
    <t>Дорохова Александра</t>
  </si>
  <si>
    <t>Грицай Илья</t>
  </si>
  <si>
    <t>Гордова Елизавета</t>
  </si>
  <si>
    <t>Рыжков Андрей</t>
  </si>
  <si>
    <t>Султанов Артём</t>
  </si>
  <si>
    <t>Мукосеев Владислав</t>
  </si>
  <si>
    <t>шумакова дарья</t>
  </si>
  <si>
    <t>Огиенко Денис</t>
  </si>
  <si>
    <t>Радайкин Артём</t>
  </si>
  <si>
    <t>Берочкина Вероника</t>
  </si>
  <si>
    <t>Кержеманкина Ксения</t>
  </si>
  <si>
    <t>Ярош Дмитри</t>
  </si>
  <si>
    <t>ХОДЖАХОВ ЭМИЛЬ</t>
  </si>
  <si>
    <t>Конищев Андрей</t>
  </si>
  <si>
    <t>Любина Алиса</t>
  </si>
  <si>
    <t xml:space="preserve">Петрунина Кирена </t>
  </si>
  <si>
    <t>Розова Софья</t>
  </si>
  <si>
    <t>ГБОУ СОШ №654</t>
  </si>
  <si>
    <t>Киреев Иван</t>
  </si>
  <si>
    <t>Ехлаков Эдик</t>
  </si>
  <si>
    <t>Сарапул</t>
  </si>
  <si>
    <t>МБОУ СОШ №13 имени Алексея Леонтиевича Широких</t>
  </si>
  <si>
    <t>Задорский Михаил</t>
  </si>
  <si>
    <t>Карцева Яна</t>
  </si>
  <si>
    <t>Дмитриев Михаил</t>
  </si>
  <si>
    <t>МБОУ гимназия №79</t>
  </si>
  <si>
    <t>Гаркуша Ярослав</t>
  </si>
  <si>
    <t>Миронова Дарья</t>
  </si>
  <si>
    <t>попов борис</t>
  </si>
  <si>
    <t>Названов Ярослав</t>
  </si>
  <si>
    <t>Почекуева Мария</t>
  </si>
  <si>
    <t>Бакелев Константин</t>
  </si>
  <si>
    <t>Киселева Анастасия</t>
  </si>
  <si>
    <t>Рыко Тимофей</t>
  </si>
  <si>
    <t>Морозова Анна</t>
  </si>
  <si>
    <t>МАОУ Лицей №23</t>
  </si>
  <si>
    <t>Гендлин Юрий</t>
  </si>
  <si>
    <t>Приозерск</t>
  </si>
  <si>
    <t xml:space="preserve">Громовская СОШ </t>
  </si>
  <si>
    <t>Якубицкий Владислав</t>
  </si>
  <si>
    <t>МБОУ "СОШ №11"</t>
  </si>
  <si>
    <t>Чевыкалов Григорий</t>
  </si>
  <si>
    <t>Машошин Владимир</t>
  </si>
  <si>
    <t>Колесникова Валерия</t>
  </si>
  <si>
    <t>Евстафьев Марк</t>
  </si>
  <si>
    <t>Холодов  Тимур</t>
  </si>
  <si>
    <t>Недосеко Елизавета</t>
  </si>
  <si>
    <t>Киселев Георгий</t>
  </si>
  <si>
    <t>Сидорова Ксения</t>
  </si>
  <si>
    <t>Абрамов Герман</t>
  </si>
  <si>
    <t>Пажитнов Владимир</t>
  </si>
  <si>
    <t>МБОУ гимназия</t>
  </si>
  <si>
    <t>Тюленев Алексей</t>
  </si>
  <si>
    <t>Заев Роман</t>
  </si>
  <si>
    <t>Средняя Ахтуба</t>
  </si>
  <si>
    <t>Золотова Марта</t>
  </si>
  <si>
    <t>Волянский Дмитрий</t>
  </si>
  <si>
    <t>Киров, пос. Садаковский</t>
  </si>
  <si>
    <t>Кузнецов Данила</t>
  </si>
  <si>
    <t>Дергачев Савва</t>
  </si>
  <si>
    <t>Симановский Марк</t>
  </si>
  <si>
    <t>Сейдахмет Дулат</t>
  </si>
  <si>
    <t>РСФМСШ</t>
  </si>
  <si>
    <t>Семенов Владимир</t>
  </si>
  <si>
    <t>МАОУ Гимназия "Мариинская"</t>
  </si>
  <si>
    <t>Каптелев Никита</t>
  </si>
  <si>
    <t>Шукшина Ирина</t>
  </si>
  <si>
    <t>Смоленцев Дмитрий</t>
  </si>
  <si>
    <t>МАОУ «СОШ с УИОП №3»</t>
  </si>
  <si>
    <t>Попова Мария</t>
  </si>
  <si>
    <t>Яковец Мария</t>
  </si>
  <si>
    <t>Павлов Максим</t>
  </si>
  <si>
    <t>Калужская область</t>
  </si>
  <si>
    <t>Калуга</t>
  </si>
  <si>
    <t>МБОУ Лицей 48</t>
  </si>
  <si>
    <t>Гизатуллин Данил</t>
  </si>
  <si>
    <t>Бирюкова Софья</t>
  </si>
  <si>
    <t xml:space="preserve">Канищева Вероника </t>
  </si>
  <si>
    <t xml:space="preserve">Воронеж </t>
  </si>
  <si>
    <t>Колтунов Максим</t>
  </si>
  <si>
    <t>Глухоедов Дмитрий</t>
  </si>
  <si>
    <t>СОШ №40</t>
  </si>
  <si>
    <t>Артамонов Иван</t>
  </si>
  <si>
    <t>Берест Алексей</t>
  </si>
  <si>
    <t>Рыжих Елена</t>
  </si>
  <si>
    <t>Зенова Анастасия</t>
  </si>
  <si>
    <t>Ибрагимов Эмиль</t>
  </si>
  <si>
    <t>Алешновский Валентин</t>
  </si>
  <si>
    <t>Гришин Сергей</t>
  </si>
  <si>
    <t>Шагдыр Дарья</t>
  </si>
  <si>
    <t>Санджиев Очир</t>
  </si>
  <si>
    <t>Кустова Светлана</t>
  </si>
  <si>
    <t xml:space="preserve"> Иваново</t>
  </si>
  <si>
    <t>Привалова Софья</t>
  </si>
  <si>
    <t>Уланов Алексей</t>
  </si>
  <si>
    <t>Доброжеланный</t>
  </si>
  <si>
    <t>МОУ "Гимназия №7 г.Буденновск"</t>
  </si>
  <si>
    <t>Малышев Денис</t>
  </si>
  <si>
    <t>Игнатьев Артур</t>
  </si>
  <si>
    <t>Дядюрина Анастасия</t>
  </si>
  <si>
    <t>Радаева Вера</t>
  </si>
  <si>
    <t>Арзамас</t>
  </si>
  <si>
    <t>Яндутов Алексей</t>
  </si>
  <si>
    <t>МБОУ "Гимназия 1"</t>
  </si>
  <si>
    <t xml:space="preserve">Ефимова Виктория </t>
  </si>
  <si>
    <t xml:space="preserve">Волгоград </t>
  </si>
  <si>
    <t>Кириллова  Варвара</t>
  </si>
  <si>
    <t>Свинухов Семён</t>
  </si>
  <si>
    <t>Лабазнов Макарий</t>
  </si>
  <si>
    <t>Корхов Евгений</t>
  </si>
  <si>
    <t>Богатырев Данил</t>
  </si>
  <si>
    <t>Камкин Руслан</t>
  </si>
  <si>
    <t>Глотов Алексей</t>
  </si>
  <si>
    <t>Корниенко  Михаил</t>
  </si>
  <si>
    <t>Викленко Павел</t>
  </si>
  <si>
    <t>Брувер  Семен</t>
  </si>
  <si>
    <t>Сприкут Матвей</t>
  </si>
  <si>
    <t>Иванова Елизавета</t>
  </si>
  <si>
    <t>МОУ "Университетский лицей"</t>
  </si>
  <si>
    <t>Никандрова Елизавета</t>
  </si>
  <si>
    <t>Быстряков Даниил</t>
  </si>
  <si>
    <t>Родионенко Константин</t>
  </si>
  <si>
    <t>ГБОУ СОШ №277</t>
  </si>
  <si>
    <t>Пойманов Дмитрий</t>
  </si>
  <si>
    <t>Алехина Дарья</t>
  </si>
  <si>
    <t>МБОУ "Городская гимназия"</t>
  </si>
  <si>
    <t>Пашенцева Александра</t>
  </si>
  <si>
    <t>Бурховецкий Илья</t>
  </si>
  <si>
    <t>Бирюкова Елена</t>
  </si>
  <si>
    <t>ГБОУ Школа № 218</t>
  </si>
  <si>
    <t>Кулакова Екатерина</t>
  </si>
  <si>
    <t>Мусина  Айша</t>
  </si>
  <si>
    <t>Прозорова Мария</t>
  </si>
  <si>
    <t>Токарев Никита</t>
  </si>
  <si>
    <t>Жуков Илья</t>
  </si>
  <si>
    <t>Шарипов Руслан</t>
  </si>
  <si>
    <t>Корытько Андрей</t>
  </si>
  <si>
    <t>Соколов Семён</t>
  </si>
  <si>
    <t>Коновалова  Мария</t>
  </si>
  <si>
    <t>Скрипникова Дарья</t>
  </si>
  <si>
    <t>Королев Евгений</t>
  </si>
  <si>
    <t>Бирюков Егор</t>
  </si>
  <si>
    <t>Шайкин Кирилл</t>
  </si>
  <si>
    <t>Акифьев Даниил</t>
  </si>
  <si>
    <t>Каменка</t>
  </si>
  <si>
    <t>Приписнова Александра</t>
  </si>
  <si>
    <t>Онищенко Сергей</t>
  </si>
  <si>
    <t>Сапенкова Анжела</t>
  </si>
  <si>
    <t xml:space="preserve">Карпова Дарья </t>
  </si>
  <si>
    <t>Ярдухин Георгий</t>
  </si>
  <si>
    <t>МБОУ ИЕГЛ "Школа - 30"</t>
  </si>
  <si>
    <t>Марусев Кирилл</t>
  </si>
  <si>
    <t>Николаева Анастасия</t>
  </si>
  <si>
    <t>Гладышев Никита</t>
  </si>
  <si>
    <t>Рахлина Валерия</t>
  </si>
  <si>
    <t>Козлова Анастасия</t>
  </si>
  <si>
    <t>МБОУ СОШ №43 им. Г.К. Жукова</t>
  </si>
  <si>
    <t>Таймасов Арслан</t>
  </si>
  <si>
    <t>Горбункова Амелия</t>
  </si>
  <si>
    <t>Самойлова  Елизавета</t>
  </si>
  <si>
    <t>Абрамов Андрей</t>
  </si>
  <si>
    <t>Алексеев Глеб</t>
  </si>
  <si>
    <t>МАОУ СОШ №68 с УИОП</t>
  </si>
  <si>
    <t>Прокопьев Виталий</t>
  </si>
  <si>
    <t>МБОУ Лицей № 2</t>
  </si>
  <si>
    <t>Архипов Юрий</t>
  </si>
  <si>
    <t>Успенское</t>
  </si>
  <si>
    <t>Сыпин Валерий</t>
  </si>
  <si>
    <t>КГБОУ "Бийский лицей-интернат Алтайского края"</t>
  </si>
  <si>
    <t>Дубровская  Варвара</t>
  </si>
  <si>
    <t>Сафиуллина Алиса</t>
  </si>
  <si>
    <t>Киселёв Иван</t>
  </si>
  <si>
    <t>Панков Григорий</t>
  </si>
  <si>
    <t>Богданов Сергей</t>
  </si>
  <si>
    <t>ГБОУ школа 2097</t>
  </si>
  <si>
    <t>Лучинин Сергей</t>
  </si>
  <si>
    <t>Девяткова Татьяна</t>
  </si>
  <si>
    <t>Батманов Игорь</t>
  </si>
  <si>
    <t>Потапова Валерия</t>
  </si>
  <si>
    <t>Зеленоградский</t>
  </si>
  <si>
    <t>Паринова Мария</t>
  </si>
  <si>
    <t>Алиев Гамид</t>
  </si>
  <si>
    <t>Махачкала</t>
  </si>
  <si>
    <t>МОУ Лицей №39 им. Б. Астемирова</t>
  </si>
  <si>
    <t>Галимова Алина</t>
  </si>
  <si>
    <t>Махнева Елизавета</t>
  </si>
  <si>
    <t>КОГОАУ "КЭПЛ"</t>
  </si>
  <si>
    <t>Доюнов Егор</t>
  </si>
  <si>
    <t>Кошма Денис</t>
  </si>
  <si>
    <t>Кустов Егор</t>
  </si>
  <si>
    <t>Кравец Полина</t>
  </si>
  <si>
    <t>Смолин Сергей</t>
  </si>
  <si>
    <t>Миянов Мурат</t>
  </si>
  <si>
    <t>Елхимов Дмитрий</t>
  </si>
  <si>
    <t>МБОУ Гимназия№1</t>
  </si>
  <si>
    <t>Санников Илья</t>
  </si>
  <si>
    <t>Акбари Мухаммад</t>
  </si>
  <si>
    <t>Казаева Элина</t>
  </si>
  <si>
    <t>Воинов Григорий</t>
  </si>
  <si>
    <t>Семенов Иван</t>
  </si>
  <si>
    <t>Абзалилова Илона</t>
  </si>
  <si>
    <t>Селюгин Михаил</t>
  </si>
  <si>
    <t>Пермь</t>
  </si>
  <si>
    <t>пархоменко анастасия</t>
  </si>
  <si>
    <t>Иванова Софья</t>
  </si>
  <si>
    <t>Агринский Александр</t>
  </si>
  <si>
    <t>Юдина Тамара</t>
  </si>
  <si>
    <t>Яновец Михаил</t>
  </si>
  <si>
    <t>Резниченко Александр</t>
  </si>
  <si>
    <t>Чепасов Анатолий</t>
  </si>
  <si>
    <t>МБОУ "Гимназия №13"</t>
  </si>
  <si>
    <t>Мизёв Даниил</t>
  </si>
  <si>
    <t>Гудкова Светлана</t>
  </si>
  <si>
    <t>ГБОУ Гимназия 1527</t>
  </si>
  <si>
    <t>Пантелеев Кирилл</t>
  </si>
  <si>
    <t>Камаев Виктор</t>
  </si>
  <si>
    <t>Ветошкин Роман</t>
  </si>
  <si>
    <t>республика Коми</t>
  </si>
  <si>
    <t>Сыктывкар</t>
  </si>
  <si>
    <t>МАОУ "СОШ №12"</t>
  </si>
  <si>
    <t>Кузьмина Анастасия</t>
  </si>
  <si>
    <t>Коханцев  Кирилл</t>
  </si>
  <si>
    <t>Иванов Сергей</t>
  </si>
  <si>
    <t>Литвиненко Никита</t>
  </si>
  <si>
    <t>Якушев Георгий</t>
  </si>
  <si>
    <t xml:space="preserve">Иркутск </t>
  </si>
  <si>
    <t>Корявка Анастасия</t>
  </si>
  <si>
    <t>Столярова София</t>
  </si>
  <si>
    <t>Шамис Татьяна</t>
  </si>
  <si>
    <t>Хромоин Константин</t>
  </si>
  <si>
    <t>Филатова Римма</t>
  </si>
  <si>
    <t>Климук Михаил</t>
  </si>
  <si>
    <t>Агейкин Егор</t>
  </si>
  <si>
    <t>Крестьянинов Александр</t>
  </si>
  <si>
    <t>Огурцова Анна</t>
  </si>
  <si>
    <t>Бутылюк Иван</t>
  </si>
  <si>
    <t>Мекрюкова Полина</t>
  </si>
  <si>
    <t>Напалков Вячеслав</t>
  </si>
  <si>
    <t>Ларионова Надежда</t>
  </si>
  <si>
    <t>с. Кекоран</t>
  </si>
  <si>
    <t>МОУ "Кекоранская СОШ"</t>
  </si>
  <si>
    <t>Псарев Данила</t>
  </si>
  <si>
    <t>МБОУ "Лицей №21"</t>
  </si>
  <si>
    <t>Тарасова Полина</t>
  </si>
  <si>
    <t>Гущин Дмитрий</t>
  </si>
  <si>
    <t>Брагин Владимир</t>
  </si>
  <si>
    <t>Соколов Александр</t>
  </si>
  <si>
    <t>Чусовой</t>
  </si>
  <si>
    <t>МБУ Школа 1</t>
  </si>
  <si>
    <t>Тимофеев Григорий</t>
  </si>
  <si>
    <t>Стафеевская Лада</t>
  </si>
  <si>
    <t>МАОУ лицей 4 (ТМОЛ)</t>
  </si>
  <si>
    <t>Ковалёва Вероника</t>
  </si>
  <si>
    <t>Клещенко Ольга</t>
  </si>
  <si>
    <t>Рябчук Роман</t>
  </si>
  <si>
    <t>Маликов Дмитрий</t>
  </si>
  <si>
    <t>Шилина Дарья</t>
  </si>
  <si>
    <t>ГБОУ имени дважды маршала советского союза И.Х.Баграмяна</t>
  </si>
  <si>
    <t>Жиляев Андрей</t>
  </si>
  <si>
    <t>МБОУ «Средняя общеобразовательная школа № 31 имени А.М. Ломакина»</t>
  </si>
  <si>
    <t>Выборг</t>
  </si>
  <si>
    <t>Третьякова Вероника</t>
  </si>
  <si>
    <t>Крюкова Юлия</t>
  </si>
  <si>
    <t>Блинова Мария</t>
  </si>
  <si>
    <t>МБОУ Лицей № 165 имени 65-летия "ГАЗ"</t>
  </si>
  <si>
    <t>Шамаев Семён</t>
  </si>
  <si>
    <t>чуркин Антон</t>
  </si>
  <si>
    <t>уфа</t>
  </si>
  <si>
    <t>Харитонов Александр</t>
  </si>
  <si>
    <t>Фокеева Арина</t>
  </si>
  <si>
    <t>Морозов Юрий</t>
  </si>
  <si>
    <t>Долгавина Алена</t>
  </si>
  <si>
    <t>Пакин Максим</t>
  </si>
  <si>
    <t>КШИ</t>
  </si>
  <si>
    <t>Маланин Захар</t>
  </si>
  <si>
    <t>Юрина Мария</t>
  </si>
  <si>
    <t>Баламутова Карина</t>
  </si>
  <si>
    <t>Мандрыгин Семен</t>
  </si>
  <si>
    <t xml:space="preserve">Курган </t>
  </si>
  <si>
    <t>Соболевская Варвара</t>
  </si>
  <si>
    <t>Зеленогорск</t>
  </si>
  <si>
    <t>МБОУ "Лицей 174"</t>
  </si>
  <si>
    <t>Шешукова Марина</t>
  </si>
  <si>
    <t>Веселов Тимофей</t>
  </si>
  <si>
    <t>Мандров Александр</t>
  </si>
  <si>
    <t>Рудич Антон</t>
  </si>
  <si>
    <t>Цейтлин Михаил</t>
  </si>
  <si>
    <t>Дубов Вячеслав</t>
  </si>
  <si>
    <t>Поздеев Николай</t>
  </si>
  <si>
    <t>Кутепова Полина</t>
  </si>
  <si>
    <t>Литвонов Даниил</t>
  </si>
  <si>
    <t>Виноградов Василий</t>
  </si>
  <si>
    <t>Туркичева  Анна</t>
  </si>
  <si>
    <t>Баженов Алексей</t>
  </si>
  <si>
    <t>Первушина Татьяна</t>
  </si>
  <si>
    <t>Оханцев Владимир</t>
  </si>
  <si>
    <t>ГБОУ Лицей № 144</t>
  </si>
  <si>
    <t>Орлов Василий</t>
  </si>
  <si>
    <t>Шерстобитов Егор</t>
  </si>
  <si>
    <t>Чернигин Марат</t>
  </si>
  <si>
    <t>Забейворота Кирилл</t>
  </si>
  <si>
    <t>Радына Демид</t>
  </si>
  <si>
    <t>Филинков Матвей</t>
  </si>
  <si>
    <t>Скачков Даниил</t>
  </si>
  <si>
    <t>Фомин Георгий</t>
  </si>
  <si>
    <t>Краснов  Денис</t>
  </si>
  <si>
    <t>Меркулов Федор</t>
  </si>
  <si>
    <t>Лутошкина Екатерина</t>
  </si>
  <si>
    <t>Дубовскова Анастасия</t>
  </si>
  <si>
    <t>Воронина Алена</t>
  </si>
  <si>
    <t>Лапшина Вероника</t>
  </si>
  <si>
    <t>Ширпаков Григорий</t>
  </si>
  <si>
    <t>Ганиева Евгения</t>
  </si>
  <si>
    <t>Вишневский  Максим</t>
  </si>
  <si>
    <t>Якушев Дмитрий</t>
  </si>
  <si>
    <t>Кефер Майя</t>
  </si>
  <si>
    <t>МАОУ Лицей № 7</t>
  </si>
  <si>
    <t>Моисеев Александр</t>
  </si>
  <si>
    <t>Савин Сергей</t>
  </si>
  <si>
    <t>Мурманская область</t>
  </si>
  <si>
    <t>Мурманск</t>
  </si>
  <si>
    <t>Григорьева Ольга</t>
  </si>
  <si>
    <t>Чудаев Алексей</t>
  </si>
  <si>
    <t>Старая Теризморга</t>
  </si>
  <si>
    <t>Алентьев Кирилл</t>
  </si>
  <si>
    <t>Иванов Тимофей</t>
  </si>
  <si>
    <t>Лазакович Михаил</t>
  </si>
  <si>
    <t>Тверь</t>
  </si>
  <si>
    <t>Чиркова Юлия</t>
  </si>
  <si>
    <t>Стёпин  Владимир</t>
  </si>
  <si>
    <t>Ананьин Макар</t>
  </si>
  <si>
    <t>Федотов Арсений</t>
  </si>
  <si>
    <t>Сувалов Алексей</t>
  </si>
  <si>
    <t>ГБОУ СОШ №169</t>
  </si>
  <si>
    <t>Калинина Оксана</t>
  </si>
  <si>
    <t>Тощакова Анастасия</t>
  </si>
  <si>
    <t>Маланьин Тимур</t>
  </si>
  <si>
    <t xml:space="preserve">Громаков Максим </t>
  </si>
  <si>
    <t>Кожемякова Елизавета</t>
  </si>
  <si>
    <t xml:space="preserve">МАОУ "Лицей № 3" </t>
  </si>
  <si>
    <t>Слепанчук Артем</t>
  </si>
  <si>
    <t>Безрукова Виктория</t>
  </si>
  <si>
    <t>с. Новоберезовка</t>
  </si>
  <si>
    <t>МКОУ Новоберезовская СОШ</t>
  </si>
  <si>
    <t>Бикузин Михаил</t>
  </si>
  <si>
    <t>МПГУ "Курчатовская школа"</t>
  </si>
  <si>
    <t>Семичев Иван</t>
  </si>
  <si>
    <t>Поляков Максим</t>
  </si>
  <si>
    <t>Есина Анастасия</t>
  </si>
  <si>
    <t>Рекина Александра</t>
  </si>
  <si>
    <t>Харисова Рената</t>
  </si>
  <si>
    <t>Супрунец Вадим</t>
  </si>
  <si>
    <t>Балабанов Владимир</t>
  </si>
  <si>
    <t>Курносова Елизавета</t>
  </si>
  <si>
    <t>Ерилин Александр</t>
  </si>
  <si>
    <t>Божедомов Фёдор</t>
  </si>
  <si>
    <t>Маковская Яна</t>
  </si>
  <si>
    <t>Волков Александр</t>
  </si>
  <si>
    <t>Репин Сергей</t>
  </si>
  <si>
    <t>ГБОУ ШКОЛА №171</t>
  </si>
  <si>
    <t>Войтешонок Юрий</t>
  </si>
  <si>
    <t>Яковлев Иван</t>
  </si>
  <si>
    <t>Ревякина Елизавета</t>
  </si>
  <si>
    <t>Пономарева Екатерина</t>
  </si>
  <si>
    <t>ГБНОУ АО АГЛ им. М.В. Ломоносова</t>
  </si>
  <si>
    <t>Долгая Любовь</t>
  </si>
  <si>
    <t>МБОУ Лицей №1</t>
  </si>
  <si>
    <t>Исмагилова Дарья</t>
  </si>
  <si>
    <t>Приморский край</t>
  </si>
  <si>
    <t>Владивосток</t>
  </si>
  <si>
    <t>Антонов Тимофей</t>
  </si>
  <si>
    <t>Боос Алиса</t>
  </si>
  <si>
    <t>Шишкина Ксения</t>
  </si>
  <si>
    <t>Тюрин Иван</t>
  </si>
  <si>
    <t>Шилов Ярослав</t>
  </si>
  <si>
    <t>Бушин Иван</t>
  </si>
  <si>
    <t>Корчагин Станислав</t>
  </si>
  <si>
    <t>Михайленко Капитолина</t>
  </si>
  <si>
    <t>Кармазин Павел</t>
  </si>
  <si>
    <t>Балашиха</t>
  </si>
  <si>
    <t>Мещерякова Мария</t>
  </si>
  <si>
    <t>Родин Михаил</t>
  </si>
  <si>
    <t>Карпина Мария</t>
  </si>
  <si>
    <t>лицей 1</t>
  </si>
  <si>
    <t>Берг Артем</t>
  </si>
  <si>
    <t>Ткач Александр</t>
  </si>
  <si>
    <t>Файзуллин Владислав</t>
  </si>
  <si>
    <t>МАОУ Лицей № 10</t>
  </si>
  <si>
    <t>Березин Даниил</t>
  </si>
  <si>
    <t>Цыпкайкина Дарья</t>
  </si>
  <si>
    <t>Урбанова Анастасия</t>
  </si>
  <si>
    <t>МБОУ СОШ №69</t>
  </si>
  <si>
    <t>Никоненко Кирилл</t>
  </si>
  <si>
    <t>Попов Андрей</t>
  </si>
  <si>
    <t>Котельники</t>
  </si>
  <si>
    <t>Ковалев Кирилл</t>
  </si>
  <si>
    <t>Чичеркоза Кирилл</t>
  </si>
  <si>
    <t xml:space="preserve">Строков Илья </t>
  </si>
  <si>
    <t>Колосова Ксения</t>
  </si>
  <si>
    <t>Корягина Анастасия</t>
  </si>
  <si>
    <t>Михайлов Баир</t>
  </si>
  <si>
    <t>Лицей №36 ОАО "РЖД"</t>
  </si>
  <si>
    <t>Фазуллина Дина</t>
  </si>
  <si>
    <t>Ткачева Ольга</t>
  </si>
  <si>
    <t>Зайковская  Анастасия</t>
  </si>
  <si>
    <t>Решетникова  Олеся</t>
  </si>
  <si>
    <t>Василевский Василий</t>
  </si>
  <si>
    <t>ГБОУ гимназия № 524</t>
  </si>
  <si>
    <t>Инденко  Полина</t>
  </si>
  <si>
    <t>МБОУ "Лицей №23"</t>
  </si>
  <si>
    <t>Соколов Кирилл</t>
  </si>
  <si>
    <t>Никитин Фёдор</t>
  </si>
  <si>
    <t>Гранин Павел</t>
  </si>
  <si>
    <t>Дворянкина Ольга</t>
  </si>
  <si>
    <t>Ятчений Павел</t>
  </si>
  <si>
    <t>Дамаскинский Константин</t>
  </si>
  <si>
    <t>Бычкова Ксения</t>
  </si>
  <si>
    <t>Петухова Елизавета</t>
  </si>
  <si>
    <t>Малярчук София</t>
  </si>
  <si>
    <t>Моляков Александр</t>
  </si>
  <si>
    <t>Бишук Антон</t>
  </si>
  <si>
    <t>Казадаев Павел</t>
  </si>
  <si>
    <t>Гоманюк Илья</t>
  </si>
  <si>
    <t>МБОУ "Гимназия 32"</t>
  </si>
  <si>
    <t>Мироненко  Фома</t>
  </si>
  <si>
    <t>Чинков Норман</t>
  </si>
  <si>
    <t>Кимовск</t>
  </si>
  <si>
    <t>Носачев Антон</t>
  </si>
  <si>
    <t>Литвинов Владислав</t>
  </si>
  <si>
    <t>Пукалов Степан</t>
  </si>
  <si>
    <t>Пижма</t>
  </si>
  <si>
    <t>Гатчинская МБОУ СОШ №9</t>
  </si>
  <si>
    <t>Ковальская Варвара</t>
  </si>
  <si>
    <t>Коваленко Марина</t>
  </si>
  <si>
    <t>Хазипов Ильдар</t>
  </si>
  <si>
    <t>Болтнев Николай</t>
  </si>
  <si>
    <t>Пономарёва Анна</t>
  </si>
  <si>
    <t>Кропотин Валерий</t>
  </si>
  <si>
    <t>Тихонова Дарья</t>
  </si>
  <si>
    <t>МАОУ Лицей №18</t>
  </si>
  <si>
    <t>РУДАКОВА АНАСТАСИЯ</t>
  </si>
  <si>
    <t>Кучеренко Кирилл</t>
  </si>
  <si>
    <t>Коваленко Дарья</t>
  </si>
  <si>
    <t>Мерзляков Алексей</t>
  </si>
  <si>
    <t>Кулагин Владимир</t>
  </si>
  <si>
    <t>Сапрыкин Даниил</t>
  </si>
  <si>
    <t>Резанова Яна</t>
  </si>
  <si>
    <t>Тришин Александр</t>
  </si>
  <si>
    <t>Полетаева Ксения</t>
  </si>
  <si>
    <t>Гундарин Роман</t>
  </si>
  <si>
    <t>ГБОУ "Школа №199"</t>
  </si>
  <si>
    <t>Теплова Анна</t>
  </si>
  <si>
    <t>Романеева Нина</t>
  </si>
  <si>
    <t>Журавлёв Георгий</t>
  </si>
  <si>
    <t>Макеев Андрей</t>
  </si>
  <si>
    <t>Пономарёва Александра</t>
  </si>
  <si>
    <t>Малов Роман</t>
  </si>
  <si>
    <t>Емельдяев Данила</t>
  </si>
  <si>
    <t>Безмен Любовь</t>
  </si>
  <si>
    <t>Шачнова Елена</t>
  </si>
  <si>
    <t>Мансурова Карина</t>
  </si>
  <si>
    <t>Герасимов Андрей</t>
  </si>
  <si>
    <t>Жданов Тимур</t>
  </si>
  <si>
    <t xml:space="preserve">МБОУ "Лицей №67" </t>
  </si>
  <si>
    <t>Растатуров Никита</t>
  </si>
  <si>
    <t>Гибадуллина Элина</t>
  </si>
  <si>
    <t>Алексеев Вячеслав</t>
  </si>
  <si>
    <t>Кореновск</t>
  </si>
  <si>
    <t>МОБУ СОШ №1 имени И.Д. Бувальцева МО Кореновский район</t>
  </si>
  <si>
    <t>Абаев Хетаг</t>
  </si>
  <si>
    <t>Давлетшина Камилла</t>
  </si>
  <si>
    <t xml:space="preserve">Виноградов  Илья </t>
  </si>
  <si>
    <t>Анищенко Екатерина</t>
  </si>
  <si>
    <t>Валиев Данис</t>
  </si>
  <si>
    <t>Джанкишиев Тимур</t>
  </si>
  <si>
    <t>республика Кабардино-Балкария</t>
  </si>
  <si>
    <t>Нальчик</t>
  </si>
  <si>
    <t>МКОУ "Гимназия №1"</t>
  </si>
  <si>
    <t>Домницкий  Яков</t>
  </si>
  <si>
    <t>Зайнуллина Динара</t>
  </si>
  <si>
    <t>Гарипова Адэлина</t>
  </si>
  <si>
    <t>Земнухов Владимир</t>
  </si>
  <si>
    <t>СЛ № 165</t>
  </si>
  <si>
    <t>Юхнов Тимофей</t>
  </si>
  <si>
    <t>Афанасьев Иван</t>
  </si>
  <si>
    <t>Ишмакова Ксения</t>
  </si>
  <si>
    <t>Храмов Александр</t>
  </si>
  <si>
    <t>Блинов Илья</t>
  </si>
  <si>
    <t xml:space="preserve">Бородич Екатерина </t>
  </si>
  <si>
    <t>МАОУ гимназия 18</t>
  </si>
  <si>
    <t>Чой Юрий</t>
  </si>
  <si>
    <t>Обскова Виктория</t>
  </si>
  <si>
    <t>МБОУ "Гимназия №23"</t>
  </si>
  <si>
    <t>Жук Дмитрий</t>
  </si>
  <si>
    <t>МАОУ Гимназия №22</t>
  </si>
  <si>
    <t>Ворошилов Артём</t>
  </si>
  <si>
    <t>МБОУ "СОШ №28 с УИОП им. А.А. Угарова"</t>
  </si>
  <si>
    <t>Сапрунова Лилия</t>
  </si>
  <si>
    <t>Москвина Любовь</t>
  </si>
  <si>
    <t xml:space="preserve">Шуплецов Антон </t>
  </si>
  <si>
    <t xml:space="preserve">Г. Москва </t>
  </si>
  <si>
    <t>Меркулов Дмитрий</t>
  </si>
  <si>
    <t>Ярышкин Кирилл</t>
  </si>
  <si>
    <t>лицей №1553 им. В. И. Вернадского</t>
  </si>
  <si>
    <t>Оксак Александр</t>
  </si>
  <si>
    <t>Седельников Александр</t>
  </si>
  <si>
    <t>Ташкинов  Сергей</t>
  </si>
  <si>
    <t>Маренков Ярослав</t>
  </si>
  <si>
    <t>Галушка Валентина</t>
  </si>
  <si>
    <t>Люсов Александр</t>
  </si>
  <si>
    <t>ГБОУ Лицей № 393</t>
  </si>
  <si>
    <t>Тагиров Данил</t>
  </si>
  <si>
    <t>Туймазы</t>
  </si>
  <si>
    <t>Лыткина Екатерина</t>
  </si>
  <si>
    <t>Колобова Елизавета</t>
  </si>
  <si>
    <t>Манаев Иван</t>
  </si>
  <si>
    <t>МАОУ лицей №97</t>
  </si>
  <si>
    <t>Оздемирова Камила</t>
  </si>
  <si>
    <t>№143</t>
  </si>
  <si>
    <t>Аитова Камила</t>
  </si>
  <si>
    <t>Васильев Артём</t>
  </si>
  <si>
    <t>Трифонов Иван</t>
  </si>
  <si>
    <t>Кострицкая Екатерина</t>
  </si>
  <si>
    <t>Ильин Кирилл</t>
  </si>
  <si>
    <t>Прозоров Павел</t>
  </si>
  <si>
    <t>Угрюмов Иван</t>
  </si>
  <si>
    <t xml:space="preserve">Тимощук Алина </t>
  </si>
  <si>
    <t>Максимова  Анна</t>
  </si>
  <si>
    <t>Переяслов Леонид</t>
  </si>
  <si>
    <t>Московская гимназия на Юго-Западе № 1543</t>
  </si>
  <si>
    <t>Прошкин Глеб</t>
  </si>
  <si>
    <t>Павлов Михаил</t>
  </si>
  <si>
    <t>Махорин Игорь</t>
  </si>
  <si>
    <t xml:space="preserve">Вовк Александр </t>
  </si>
  <si>
    <t>Калино Владислав</t>
  </si>
  <si>
    <t>Дрогулина Валерия</t>
  </si>
  <si>
    <t>Вахрушев Степан</t>
  </si>
  <si>
    <t>Юсупов Егор</t>
  </si>
  <si>
    <t>Ковалев Роман</t>
  </si>
  <si>
    <t>Левина Анна</t>
  </si>
  <si>
    <t>Васильев Данила</t>
  </si>
  <si>
    <t>Пахомов Алексей</t>
  </si>
  <si>
    <t>Прачик Ксения</t>
  </si>
  <si>
    <t>Дымников Михаил</t>
  </si>
  <si>
    <t>Фазлыев Ильнар</t>
  </si>
  <si>
    <t>Козырев Владимир</t>
  </si>
  <si>
    <t>Нигметзянова Камила</t>
  </si>
  <si>
    <t>МАОУ "Лицей №78 им. А. С. Пушкина"</t>
  </si>
  <si>
    <t>Трошкин Артём</t>
  </si>
  <si>
    <t>Фишман Владимир</t>
  </si>
  <si>
    <t>Смирнов Георгий</t>
  </si>
  <si>
    <t>Вафеева Диана</t>
  </si>
  <si>
    <t>Павлов Вадим</t>
  </si>
  <si>
    <t>Новиков Михаил</t>
  </si>
  <si>
    <t>Магадеева Нурия</t>
  </si>
  <si>
    <t>Дашкевич Олеся</t>
  </si>
  <si>
    <t>Титовский Станислав</t>
  </si>
  <si>
    <t>Жеребцов Глеб</t>
  </si>
  <si>
    <t>Клевцова Дарья</t>
  </si>
  <si>
    <t>Карпов Егор</t>
  </si>
  <si>
    <t>Филина Наталья</t>
  </si>
  <si>
    <t>Девятов Марк</t>
  </si>
  <si>
    <t>Павлухин Сергей</t>
  </si>
  <si>
    <t>Грачёва Виктория</t>
  </si>
  <si>
    <t>Болдырева Дарья</t>
  </si>
  <si>
    <t>Куликов Артем</t>
  </si>
  <si>
    <t>Ульченко Федор</t>
  </si>
  <si>
    <t>Кузнецк-12</t>
  </si>
  <si>
    <t>ФКОУ СОШ имени А.Н.Радищева</t>
  </si>
  <si>
    <t>Катин Дмитрий</t>
  </si>
  <si>
    <t>Исхаков Рафаэль</t>
  </si>
  <si>
    <t>Синицын Алексмандр</t>
  </si>
  <si>
    <t>Джафарова Анастасия</t>
  </si>
  <si>
    <t>Мирзоева Умджат</t>
  </si>
  <si>
    <t>Корабленко Иван</t>
  </si>
  <si>
    <t>Симферопольский р-н, с.Мирное</t>
  </si>
  <si>
    <t>Прошкина Адель</t>
  </si>
  <si>
    <t>Авзалова Виталия</t>
  </si>
  <si>
    <t>Слепова Ксения</t>
  </si>
  <si>
    <t>Голубев Ярослав</t>
  </si>
  <si>
    <t>Степин Илья</t>
  </si>
  <si>
    <t>Петрова Мария</t>
  </si>
  <si>
    <t>Руденко Катерина</t>
  </si>
  <si>
    <t>МАОУ гимназия №22</t>
  </si>
  <si>
    <t>Зудин Роман</t>
  </si>
  <si>
    <t>Лицей КЭО</t>
  </si>
  <si>
    <t>Гафизов Тимур</t>
  </si>
  <si>
    <t xml:space="preserve">Байбакова  Мария </t>
  </si>
  <si>
    <t>Шабалина Ольга</t>
  </si>
  <si>
    <t>Беллер Константин</t>
  </si>
  <si>
    <t>Мельникова Екатерина</t>
  </si>
  <si>
    <t>Кудряшов Максим</t>
  </si>
  <si>
    <t>Гончаров Богдан</t>
  </si>
  <si>
    <t>ГБОУ Гимназия №67</t>
  </si>
  <si>
    <t>Завьялов Герман</t>
  </si>
  <si>
    <t>МОУ Лицей № 5 имени Ю.А.Гагарина</t>
  </si>
  <si>
    <t>Шарафутдинов Тимур</t>
  </si>
  <si>
    <t>Локтионов Владислав</t>
  </si>
  <si>
    <t>Шестакова Арина</t>
  </si>
  <si>
    <t>Белялова Эльмаз</t>
  </si>
  <si>
    <t>Колпаков Никита</t>
  </si>
  <si>
    <t>МБОУ СШ №141</t>
  </si>
  <si>
    <t>Царапкин Максим</t>
  </si>
  <si>
    <t>Леонтьева Екатерина</t>
  </si>
  <si>
    <t>Соколова Юлия</t>
  </si>
  <si>
    <t>Андреев Олег</t>
  </si>
  <si>
    <t xml:space="preserve">МБОУ гимназия №44 им. Деева В.Н. </t>
  </si>
  <si>
    <t>Зубков Алексей</t>
  </si>
  <si>
    <t>Шлифер Даниил</t>
  </si>
  <si>
    <t>Посметухов Игорь</t>
  </si>
  <si>
    <t>Казанцев Егор</t>
  </si>
  <si>
    <t>Никифоров Александр</t>
  </si>
  <si>
    <t>Полянская Маргарита</t>
  </si>
  <si>
    <t>Усошин Никита</t>
  </si>
  <si>
    <t>Шефатов Вадим</t>
  </si>
  <si>
    <t>Шайкин Николай</t>
  </si>
  <si>
    <t>Есипов Иван</t>
  </si>
  <si>
    <t>Басманова Вероника</t>
  </si>
  <si>
    <t>Андреев Геннадий</t>
  </si>
  <si>
    <t>Холодков Михаил</t>
  </si>
  <si>
    <t>Черепков Пётр</t>
  </si>
  <si>
    <t>Пестеров Максим</t>
  </si>
  <si>
    <t>Мансуров Марат</t>
  </si>
  <si>
    <t>Башун Евгений</t>
  </si>
  <si>
    <t>г. Чебоксары</t>
  </si>
  <si>
    <t>Сергеев Егор</t>
  </si>
  <si>
    <t>Рубанова Ольга</t>
  </si>
  <si>
    <t>Варламов Евгений</t>
  </si>
  <si>
    <t>Одинцово</t>
  </si>
  <si>
    <t>Миронов Павел</t>
  </si>
  <si>
    <t>Заворотний Павел</t>
  </si>
  <si>
    <t>Шевчук Михаил</t>
  </si>
  <si>
    <t>Ложкин Иван</t>
  </si>
  <si>
    <t>Смирнов Александр</t>
  </si>
  <si>
    <t>Муравицкая Екатерина</t>
  </si>
  <si>
    <t>Старжинская Юлия</t>
  </si>
  <si>
    <t>Вахрушев Гордей</t>
  </si>
  <si>
    <t>Жильцова Ангелина</t>
  </si>
  <si>
    <t>Перчук Варвара</t>
  </si>
  <si>
    <t>Малинин Иван</t>
  </si>
  <si>
    <t>Лаврищев Александр</t>
  </si>
  <si>
    <t>Астраханцев Роман</t>
  </si>
  <si>
    <t>Яргунин Григорий</t>
  </si>
  <si>
    <t>Орехина Дарья</t>
  </si>
  <si>
    <t>Бисерова Анна</t>
  </si>
  <si>
    <t>Брехова Ангелина</t>
  </si>
  <si>
    <t>Мархиева Карина</t>
  </si>
  <si>
    <t>Стош Дарья</t>
  </si>
  <si>
    <t>Шелудченко Анна</t>
  </si>
  <si>
    <t>Синица Егор</t>
  </si>
  <si>
    <t>Лиманов Никита</t>
  </si>
  <si>
    <t>Семёнов Ярослав</t>
  </si>
  <si>
    <t>ГБОУ Лицей №126</t>
  </si>
  <si>
    <t>Ермаков Иван</t>
  </si>
  <si>
    <t>Добышев Артемий</t>
  </si>
  <si>
    <t>Хлынина Мария</t>
  </si>
  <si>
    <t>Фонарёва Ольга</t>
  </si>
  <si>
    <t xml:space="preserve">Корчунова Полина </t>
  </si>
  <si>
    <t>Амиров Рамиль</t>
  </si>
  <si>
    <t>Дементьев  Егор</t>
  </si>
  <si>
    <t>Ястребова Мариам</t>
  </si>
  <si>
    <t>Николаенкова Мария</t>
  </si>
  <si>
    <t>Лещенко Евгений</t>
  </si>
  <si>
    <t>Волова Дарина</t>
  </si>
  <si>
    <t>Шлапак Мария</t>
  </si>
  <si>
    <t>Ражина Мария</t>
  </si>
  <si>
    <t>Мерзлякова Мария</t>
  </si>
  <si>
    <t>Соколов Тимофей</t>
  </si>
  <si>
    <t>Калиничев Александр</t>
  </si>
  <si>
    <t>МАОУ СОШИ "СОлНЦе"</t>
  </si>
  <si>
    <t>Журавова Анна</t>
  </si>
  <si>
    <t>Солынина Рада</t>
  </si>
  <si>
    <t>Батманов Федор</t>
  </si>
  <si>
    <t>Шишкин Валентин</t>
  </si>
  <si>
    <t>Рубцов Алексей</t>
  </si>
  <si>
    <t>Гийу Артюр</t>
  </si>
  <si>
    <t>Cours-Monferrand</t>
  </si>
  <si>
    <t>Фоменко Елена</t>
  </si>
  <si>
    <t>Абдуллин Амир</t>
  </si>
  <si>
    <t>Сахибгариева Индира</t>
  </si>
  <si>
    <t xml:space="preserve">Миркамалов Миркерим </t>
  </si>
  <si>
    <t>Малинин Роман</t>
  </si>
  <si>
    <t>Сергеев Даниил</t>
  </si>
  <si>
    <t>Федоров Григорий</t>
  </si>
  <si>
    <t>Калантаев Максим</t>
  </si>
  <si>
    <t>Ширяев Михаил</t>
  </si>
  <si>
    <t>Латыпов  Анвар</t>
  </si>
  <si>
    <t>Шакирзянова Эльвира</t>
  </si>
  <si>
    <t>Васильева Татьяна</t>
  </si>
  <si>
    <t>Денис Дьячков</t>
  </si>
  <si>
    <t>МБОУ СОШ №95</t>
  </si>
  <si>
    <t>Епифанцев Виталий</t>
  </si>
  <si>
    <t>Иванова Ксения</t>
  </si>
  <si>
    <t>МБОУ  "Лицей № 60"</t>
  </si>
  <si>
    <t>Бахонкина Полина</t>
  </si>
  <si>
    <t>Кобыляцкая Алиса</t>
  </si>
  <si>
    <t>Петрунов Юрий</t>
  </si>
  <si>
    <t>Кольчугино</t>
  </si>
  <si>
    <t>МБОУ «Средняя школа №7»</t>
  </si>
  <si>
    <t>Александрова Раиса</t>
  </si>
  <si>
    <t>ГБОУ 2075</t>
  </si>
  <si>
    <t>Прокофьева Елизавета</t>
  </si>
  <si>
    <t>Авалян Анна</t>
  </si>
  <si>
    <t>Пручкина Елизавета</t>
  </si>
  <si>
    <t>Вавилов Андрей</t>
  </si>
  <si>
    <t>г. Ярославль</t>
  </si>
  <si>
    <t xml:space="preserve">Акчурина Диляра </t>
  </si>
  <si>
    <t>Кунчерово</t>
  </si>
  <si>
    <t>Морозов Дмитрий</t>
  </si>
  <si>
    <t>Макаров Глеб</t>
  </si>
  <si>
    <t>Хаймоненко Александр</t>
  </si>
  <si>
    <t>Безносова Юлия</t>
  </si>
  <si>
    <t>Шерстобитов  Юрий</t>
  </si>
  <si>
    <t>Шестакова Ксения</t>
  </si>
  <si>
    <t>Климов Михаил</t>
  </si>
  <si>
    <t>Сухоярский Александр</t>
  </si>
  <si>
    <t>Симферопольская академическая гимназия</t>
  </si>
  <si>
    <t>Копаев Артём</t>
  </si>
  <si>
    <t>Рябова Маргарита</t>
  </si>
  <si>
    <t>Богородск</t>
  </si>
  <si>
    <t>МБОУ "Школа№6"</t>
  </si>
  <si>
    <t>Катеров Даниил</t>
  </si>
  <si>
    <t>Фепонов Станислав</t>
  </si>
  <si>
    <t>Кузнецова Светлана</t>
  </si>
  <si>
    <t>Козлов Матвей</t>
  </si>
  <si>
    <t>ГОУ"Забайкальский краевой лицей-интернат"</t>
  </si>
  <si>
    <t>Сунцова Анна</t>
  </si>
  <si>
    <t>Кузнек</t>
  </si>
  <si>
    <t>Храпченко Екатерина</t>
  </si>
  <si>
    <t>Светлый</t>
  </si>
  <si>
    <t>Комлев Игорь</t>
  </si>
  <si>
    <t>Грибцов Алексей</t>
  </si>
  <si>
    <t>Климов Глеб</t>
  </si>
  <si>
    <t>ОГБОУ "Томский физико-технический лицей"</t>
  </si>
  <si>
    <t>Чердынцев Андрей</t>
  </si>
  <si>
    <t>Ельников Владислав</t>
  </si>
  <si>
    <t>Белявцев Сергей</t>
  </si>
  <si>
    <t>МБОУ гимназия им.ак.Н.Г. Басова при ВГУ</t>
  </si>
  <si>
    <t>Пакшаева Анна</t>
  </si>
  <si>
    <t>Шепурева Диана</t>
  </si>
  <si>
    <t>Хороших Полина</t>
  </si>
  <si>
    <t>Манжула Елизавета</t>
  </si>
  <si>
    <t>Кочкарова Сона</t>
  </si>
  <si>
    <t>Буев Антон</t>
  </si>
  <si>
    <t>МБОУ гимназия №12</t>
  </si>
  <si>
    <t>Карпеев Фёдор</t>
  </si>
  <si>
    <t>МБОУ "Гимназия №1 им. В.И. Ленина"</t>
  </si>
  <si>
    <t>Пустовой Вадим</t>
  </si>
  <si>
    <t>Федоровская Ирина</t>
  </si>
  <si>
    <t>Жогова Мария</t>
  </si>
  <si>
    <t>Пителина Ксения</t>
  </si>
  <si>
    <t>МОУ "Лицей 7"</t>
  </si>
  <si>
    <t>Лодыгин Игорь</t>
  </si>
  <si>
    <t>Стрельцова Елизавета</t>
  </si>
  <si>
    <t>Нухимзон Артур</t>
  </si>
  <si>
    <t>Щеголева Ангелина</t>
  </si>
  <si>
    <t>МБНОУ "Городской Классический Лицей"</t>
  </si>
  <si>
    <t>Семенов Александр</t>
  </si>
  <si>
    <t>Гонтарь Алина</t>
  </si>
  <si>
    <t>Брянцев Владислав</t>
  </si>
  <si>
    <t xml:space="preserve">Дружинина Анастасия </t>
  </si>
  <si>
    <t>Зубрилин Павел</t>
  </si>
  <si>
    <t>Пономарев Александр</t>
  </si>
  <si>
    <t>Гареев Данир</t>
  </si>
  <si>
    <t>Агейкин Никита</t>
  </si>
  <si>
    <t>Снарский Клементий</t>
  </si>
  <si>
    <t>Зайцев Юрий</t>
  </si>
  <si>
    <t>Бердовский Алексей</t>
  </si>
  <si>
    <t>Елистратов Илья</t>
  </si>
  <si>
    <t>Росляков Георгий</t>
  </si>
  <si>
    <t>Тетин Илья</t>
  </si>
  <si>
    <t>Гаевская Таисия</t>
  </si>
  <si>
    <t>Бикзигитов Данил</t>
  </si>
  <si>
    <t>Пивоварчук Максим</t>
  </si>
  <si>
    <t>Первушин Вадим</t>
  </si>
  <si>
    <t>Завгородний  Максим</t>
  </si>
  <si>
    <t>г. Хабаровск</t>
  </si>
  <si>
    <t>Калинина Вероника</t>
  </si>
  <si>
    <t>Московская гимназия 1543</t>
  </si>
  <si>
    <t>Приходько Арина</t>
  </si>
  <si>
    <t>п. Кузьмоловский</t>
  </si>
  <si>
    <t>Кузьмоловская средняя школа №1</t>
  </si>
  <si>
    <t>Джикирба Кирилл</t>
  </si>
  <si>
    <t>Шрамко Тимур</t>
  </si>
  <si>
    <t>Щербакова Мария</t>
  </si>
  <si>
    <t>Лицей 18</t>
  </si>
  <si>
    <t>Канделов Дамир</t>
  </si>
  <si>
    <t>Ильин Вячеслав</t>
  </si>
  <si>
    <t>Михайлов Марат</t>
  </si>
  <si>
    <t>Субботин Иван</t>
  </si>
  <si>
    <t>Тверская обл.</t>
  </si>
  <si>
    <t>Саъдуллаева Нодира</t>
  </si>
  <si>
    <t>Разумеева Анастасия</t>
  </si>
  <si>
    <t>Геленджик</t>
  </si>
  <si>
    <t>Новиков Кирилл</t>
  </si>
  <si>
    <t>Пензенская обл.</t>
  </si>
  <si>
    <t>Вечер Анастасия</t>
  </si>
  <si>
    <t>Епифанов Егор</t>
  </si>
  <si>
    <t>г. Зеленоград</t>
  </si>
  <si>
    <t>Кондратьева Дарья</t>
  </si>
  <si>
    <t>Рудаков Иван</t>
  </si>
  <si>
    <t>Hshmat Sahak</t>
  </si>
  <si>
    <t>SUM</t>
  </si>
  <si>
    <t>Country</t>
  </si>
  <si>
    <t>School</t>
  </si>
  <si>
    <t>Gr.</t>
  </si>
  <si>
    <t>Surname and name</t>
  </si>
  <si>
    <t>Region (comunidad autonoma, state, județ…)</t>
  </si>
  <si>
    <t>Locality</t>
  </si>
  <si>
    <t>score</t>
  </si>
  <si>
    <t>Плетминцев Кирилл</t>
  </si>
  <si>
    <t>Гусев Ростислав</t>
  </si>
  <si>
    <t>ГБОУ Президентский ФМЛ №239</t>
  </si>
  <si>
    <t>СОШ № 325</t>
  </si>
  <si>
    <t>СОШ № 639</t>
  </si>
  <si>
    <t>Лицей № 344</t>
  </si>
  <si>
    <t>пос.Салым</t>
  </si>
  <si>
    <t>ГБОУ Лицей № 419</t>
  </si>
  <si>
    <t>СОШ № 482</t>
  </si>
  <si>
    <t>Безруков Владимир</t>
  </si>
  <si>
    <t>Лицей № 64</t>
  </si>
  <si>
    <t>МОУ СОШ № 325</t>
  </si>
  <si>
    <t>Гимназия 631</t>
  </si>
  <si>
    <t>Санкт-Петербургская Классическая Гимназия №610</t>
  </si>
  <si>
    <t>ФМЛ № 366</t>
  </si>
  <si>
    <t>МОУ СОШ 158</t>
  </si>
  <si>
    <t xml:space="preserve">ГБОУ  школа № 617 </t>
  </si>
  <si>
    <t>СОШ № 518</t>
  </si>
  <si>
    <t xml:space="preserve">ГБОУ СОШ № 347 </t>
  </si>
  <si>
    <t>ГБОУ СОШ № 292</t>
  </si>
  <si>
    <t>Almazán Valverde, Alfredo</t>
  </si>
  <si>
    <t>Spain</t>
  </si>
  <si>
    <t>Andalucía</t>
  </si>
  <si>
    <t>Sevilla</t>
  </si>
  <si>
    <t>Colegio BUEN PASTOR</t>
  </si>
  <si>
    <t>Гойкалова Валерия</t>
  </si>
  <si>
    <t>г. Воронеж</t>
  </si>
  <si>
    <t>Кива Алиса</t>
  </si>
  <si>
    <t>FARAJI, NIKA</t>
  </si>
  <si>
    <t>Крюков Роман</t>
  </si>
  <si>
    <t>Рассадкин Никита</t>
  </si>
  <si>
    <t>CRUZ ROJAS, ASHLEY TATIANA</t>
  </si>
  <si>
    <t>Ecuador</t>
  </si>
  <si>
    <t>GUAYAS</t>
  </si>
  <si>
    <t>GUAYAQUIL</t>
  </si>
  <si>
    <t>SAN JOSE LA SALLE</t>
  </si>
  <si>
    <t>ZURITA, ANA</t>
  </si>
  <si>
    <t>SAMBORONDON</t>
  </si>
  <si>
    <t>Instituo Particular Abdon Calderon (IPAC)</t>
  </si>
  <si>
    <t>MARYAM</t>
  </si>
  <si>
    <t>СОШ № 504</t>
  </si>
  <si>
    <t>Бесхмельнова Ксения</t>
  </si>
  <si>
    <t>СОШ № 515</t>
  </si>
  <si>
    <t>ГБОУ школа № 583</t>
  </si>
  <si>
    <t>ГБОУ СОШ № 481</t>
  </si>
  <si>
    <t>МОУ СОШ № 534</t>
  </si>
  <si>
    <t>Климина Ольга</t>
  </si>
  <si>
    <t>МБОУ гимназия №19</t>
  </si>
  <si>
    <t>ЛИКТ 590</t>
  </si>
  <si>
    <t>СОШ № 344</t>
  </si>
  <si>
    <t>ГБОУ СОШ № 558</t>
  </si>
  <si>
    <t>ГБОУ СОШ № 312</t>
  </si>
  <si>
    <t>Стиценко Вероника</t>
  </si>
  <si>
    <t>Тихомиров Кирилл</t>
  </si>
  <si>
    <t>МОУ СОШ 667</t>
  </si>
  <si>
    <t>Гимназия "Земля и Вселенная"</t>
  </si>
  <si>
    <t>Guastay Morocho, Susana Noemi</t>
  </si>
  <si>
    <t>Guayas</t>
  </si>
  <si>
    <t>Guayaquil</t>
  </si>
  <si>
    <t>Liceo Cristiano de Guayaquil</t>
  </si>
  <si>
    <t>Veloz Alvarado, Dave Alexander</t>
  </si>
  <si>
    <t>SADEGHYANI, DIANA</t>
  </si>
  <si>
    <t>Бакланов Никита</t>
  </si>
  <si>
    <t>Баранцева Анна</t>
  </si>
  <si>
    <t>ГБОУ Гимназия № 261</t>
  </si>
  <si>
    <t>ГБОУ Лицей 150</t>
  </si>
  <si>
    <t>ГБОУ Гимназия 155</t>
  </si>
  <si>
    <t>ГБОУ СОШ № 569</t>
  </si>
  <si>
    <t>Клеверова Татьяна</t>
  </si>
  <si>
    <t>ГБОУ СОШ № 617</t>
  </si>
  <si>
    <t>Макаров Алексей</t>
  </si>
  <si>
    <t>Мамонов Глеб</t>
  </si>
  <si>
    <t>Волхов</t>
  </si>
  <si>
    <t>волховская городская гимназия им .лукьянова</t>
  </si>
  <si>
    <t>СОШ № 617</t>
  </si>
  <si>
    <t>морозова арина</t>
  </si>
  <si>
    <t>школа 8</t>
  </si>
  <si>
    <t>СОШ № 345</t>
  </si>
  <si>
    <t>Гимназия № 171</t>
  </si>
  <si>
    <t xml:space="preserve">ГБОУ лицей №533 </t>
  </si>
  <si>
    <t>Титтов Данил</t>
  </si>
  <si>
    <t>киселевский городской округ</t>
  </si>
  <si>
    <t>Турчаков Антон</t>
  </si>
  <si>
    <t>Филимонов Тимофей</t>
  </si>
  <si>
    <t>МОУ СОШ № 222 Петришуле</t>
  </si>
  <si>
    <t>Чертков Илья</t>
  </si>
  <si>
    <t>АГ СПбГУ имени Фаддеева</t>
  </si>
  <si>
    <t>Figueroa Martínez, Antón</t>
  </si>
  <si>
    <t>Galicia</t>
  </si>
  <si>
    <t>Santiago</t>
  </si>
  <si>
    <t>Ies de Sar</t>
  </si>
  <si>
    <t>SANCHEZ CRUZ, MARTA</t>
  </si>
  <si>
    <t>CÁDIZ</t>
  </si>
  <si>
    <t>SAN FELIPE NERI</t>
  </si>
  <si>
    <t>Chen Wu, YiFan</t>
  </si>
  <si>
    <t xml:space="preserve">LOPEZ BARAHONA, JESUS </t>
  </si>
  <si>
    <t>ECUADOR</t>
  </si>
  <si>
    <t>SAN JOSEMARIA ESCRIVA</t>
  </si>
  <si>
    <t>ГБОУ СОШ №65</t>
  </si>
  <si>
    <t>с.Маис</t>
  </si>
  <si>
    <t>Muñoz Rueda, Jaime</t>
  </si>
  <si>
    <t>IES Margarita Salas</t>
  </si>
  <si>
    <t>ANDREI MANDELSHTAM</t>
  </si>
  <si>
    <t>José Miguel Pérez</t>
  </si>
  <si>
    <t>Unidad Educativa Bilingüe Torremar</t>
  </si>
  <si>
    <t>AGAHI, GELAREH</t>
  </si>
  <si>
    <t>Новозубово</t>
  </si>
  <si>
    <t>СОШ № 163</t>
  </si>
  <si>
    <t>СОШ № 585</t>
  </si>
  <si>
    <t>Castillo Gallardo, Silvia</t>
  </si>
  <si>
    <t>La Puebla de Cazalla</t>
  </si>
  <si>
    <t>Krell Calvo Ana</t>
  </si>
  <si>
    <t>Andalucia</t>
  </si>
  <si>
    <t>Luque Lázaro, Ángel</t>
  </si>
  <si>
    <t>Málaga</t>
  </si>
  <si>
    <t>Colegio Rosario Moreno</t>
  </si>
  <si>
    <t>Pimentel Naranjo, Jorge</t>
  </si>
  <si>
    <t>Segura, Guillermo</t>
  </si>
  <si>
    <t>Valerie Denisse Bustos Bueno</t>
  </si>
  <si>
    <t>Logos Academy</t>
  </si>
  <si>
    <t>José Pérez Cano</t>
  </si>
  <si>
    <t>Alcalá la Real</t>
  </si>
  <si>
    <t>IES Alfonso XI</t>
  </si>
  <si>
    <t>Rocío Goñi Medina</t>
  </si>
  <si>
    <t>IES Fernando de Herrera</t>
  </si>
  <si>
    <t>Torres Camps, Aleix</t>
  </si>
  <si>
    <t>Cataluña</t>
  </si>
  <si>
    <t>Girona</t>
  </si>
  <si>
    <t>Malavé Moreira, Daniel</t>
  </si>
  <si>
    <t>Regalado Lozano, Sebastián David</t>
  </si>
  <si>
    <t>Tello Tandazo, Edison Alejandro</t>
  </si>
  <si>
    <t>Colegio Espíritu Santo</t>
  </si>
  <si>
    <t>СОШ № 533</t>
  </si>
  <si>
    <t>СОШ № 263</t>
  </si>
  <si>
    <t>СОШ № 583</t>
  </si>
  <si>
    <t>СОШ № 564</t>
  </si>
  <si>
    <t>Савельев Александр</t>
  </si>
  <si>
    <t>СОШ № 72</t>
  </si>
  <si>
    <t>Хомутинникова Мария</t>
  </si>
  <si>
    <t>ГБОУ СОШ № 548</t>
  </si>
  <si>
    <t>Alejandro Fernández Jiménez</t>
  </si>
  <si>
    <t>Castilla y León</t>
  </si>
  <si>
    <t>Soria</t>
  </si>
  <si>
    <t>IES Antonio Machado</t>
  </si>
  <si>
    <t>Antonio Cabezas Jarabo</t>
  </si>
  <si>
    <t>Córdoba</t>
  </si>
  <si>
    <t>IES Maimónides</t>
  </si>
  <si>
    <t>Benabent Guerrero, Jaime</t>
  </si>
  <si>
    <t>I.E.S. Fernando de Herrera</t>
  </si>
  <si>
    <t>Collado Romero, Gustavo Roque</t>
  </si>
  <si>
    <t>IES Luis de Góngora</t>
  </si>
  <si>
    <t>Martín Agüera, Agustín</t>
  </si>
  <si>
    <t>Colegio La Salle Córdoba</t>
  </si>
  <si>
    <t>Matas Gil, Antonio</t>
  </si>
  <si>
    <t>IES Pedro Espinosa</t>
  </si>
  <si>
    <t>Белов Михаил</t>
  </si>
  <si>
    <t>ol1610865 (Шкредов Вадим???)</t>
  </si>
  <si>
    <t>Рыбакова Дарья</t>
  </si>
  <si>
    <t>Яшнова Дарья</t>
  </si>
  <si>
    <t>ol1614194 (Алиева?)</t>
  </si>
  <si>
    <t>ГБОУ ЛИТ №1537</t>
  </si>
  <si>
    <t>Александрова Ольга</t>
  </si>
  <si>
    <t>Belarus</t>
  </si>
  <si>
    <t>Витебская область</t>
  </si>
  <si>
    <t>Сенно</t>
  </si>
  <si>
    <t>Алексеева Есения</t>
  </si>
  <si>
    <t>Витебск</t>
  </si>
  <si>
    <t>СШ 4</t>
  </si>
  <si>
    <t>Баксалова Анастасия</t>
  </si>
  <si>
    <t>Могилевская область</t>
  </si>
  <si>
    <t>Костюковичи</t>
  </si>
  <si>
    <t>УО "Костюковичская районная государственная гимназия"</t>
  </si>
  <si>
    <t>Блинков Александр</t>
  </si>
  <si>
    <t>Бойко Георгий</t>
  </si>
  <si>
    <t>Гродненская область</t>
  </si>
  <si>
    <t>Лида</t>
  </si>
  <si>
    <t>ГУО "Гимназия №1 г.Лида"</t>
  </si>
  <si>
    <t>Боровская Анна</t>
  </si>
  <si>
    <t>Новополоцк</t>
  </si>
  <si>
    <t>ГУО "Средняя школа №3 г. Новополоцка"</t>
  </si>
  <si>
    <t>Буйдо Светлана</t>
  </si>
  <si>
    <t>Толочинский р-н, п.Усвиж-Бук</t>
  </si>
  <si>
    <t>ГУО "Усвижбукская детский сад - базовая школа Толочинского района"</t>
  </si>
  <si>
    <t>Буйницкая Анна</t>
  </si>
  <si>
    <t>город Лепель</t>
  </si>
  <si>
    <t>Бышик Ксения</t>
  </si>
  <si>
    <t>Гомельская область</t>
  </si>
  <si>
    <t>Гомель</t>
  </si>
  <si>
    <t>ГУО Гимназия №51 г.Гомеля</t>
  </si>
  <si>
    <t>Василевич Анна</t>
  </si>
  <si>
    <t>Докшицы</t>
  </si>
  <si>
    <t>ГУО "СШ №1 г.Докшицы"</t>
  </si>
  <si>
    <t>Васильев Матвей</t>
  </si>
  <si>
    <t>Векшалов Павел</t>
  </si>
  <si>
    <t>ГУО "Средняя школа №4 г.Витебска"</t>
  </si>
  <si>
    <t>Венцкевич Мария</t>
  </si>
  <si>
    <t>Новые Самотевичи</t>
  </si>
  <si>
    <t>ГУО "Новосамотевичская средняя школа Костюковичского района"</t>
  </si>
  <si>
    <t>Власов Никита</t>
  </si>
  <si>
    <t>Войтехович Валерия</t>
  </si>
  <si>
    <t>агр. Порплище</t>
  </si>
  <si>
    <t>ГУО Порплищенская СШ</t>
  </si>
  <si>
    <t>Вурганов Александр</t>
  </si>
  <si>
    <t>Гаврикова Анастасия</t>
  </si>
  <si>
    <t>Гимназия 3 им.Пушкина</t>
  </si>
  <si>
    <t>Ганина Анна</t>
  </si>
  <si>
    <t>Гоман Ксения</t>
  </si>
  <si>
    <t>аг. Крулевщина</t>
  </si>
  <si>
    <t>Крулевщинская средняя школа</t>
  </si>
  <si>
    <t>Гуз Александр</t>
  </si>
  <si>
    <t>Дальчанин Никита</t>
  </si>
  <si>
    <t>Дятлов Алексей</t>
  </si>
  <si>
    <t>Гимназия 11</t>
  </si>
  <si>
    <t>Жарова Янина</t>
  </si>
  <si>
    <t>Городок</t>
  </si>
  <si>
    <t>Средняя школа №2 г. Городка</t>
  </si>
  <si>
    <t>Жигимонт Диана</t>
  </si>
  <si>
    <t>Зубров Михаил</t>
  </si>
  <si>
    <t>ГУО "СШ №12 г.Новополоцка"</t>
  </si>
  <si>
    <t>Зудилова Мария</t>
  </si>
  <si>
    <t>ГУО "Средняя школа №12 г.Новополоцка"</t>
  </si>
  <si>
    <t>Казаченко Анастасия</t>
  </si>
  <si>
    <t>Каменецкий Вадим</t>
  </si>
  <si>
    <t>Каптюг Владислав</t>
  </si>
  <si>
    <t>Карпова Анастасия</t>
  </si>
  <si>
    <t>Кацар Роман</t>
  </si>
  <si>
    <t>аг. Черея</t>
  </si>
  <si>
    <t>ГУО "Черейская детский сад-базовая школа Чашникского района"</t>
  </si>
  <si>
    <t>Кашлакова Анастасия</t>
  </si>
  <si>
    <t>Киселева Анна</t>
  </si>
  <si>
    <t>г.п. Россоны</t>
  </si>
  <si>
    <t>Россонская средняя школа им. П.М. Машерова</t>
  </si>
  <si>
    <t>Ковалева Анастасия</t>
  </si>
  <si>
    <t>ГУО "Гимназия № 7 г.Витебска"</t>
  </si>
  <si>
    <t>Ковалевич Полина</t>
  </si>
  <si>
    <t>Козлова Агния</t>
  </si>
  <si>
    <t>Кононов Андрей</t>
  </si>
  <si>
    <t>Коршунов Андрей</t>
  </si>
  <si>
    <t>Косач Кристина</t>
  </si>
  <si>
    <t>Котова Валерия</t>
  </si>
  <si>
    <t>Кулешов Дмитрий</t>
  </si>
  <si>
    <t>Куприянова Анжелика</t>
  </si>
  <si>
    <t>ГУО "Средняя школа №14 г. Новополоцка"</t>
  </si>
  <si>
    <t>Купчина Георгиа</t>
  </si>
  <si>
    <t>Курака Алекандра</t>
  </si>
  <si>
    <t>Ламеко Анна</t>
  </si>
  <si>
    <t>Ланцева Дарья</t>
  </si>
  <si>
    <t>Лебедева Ульяна</t>
  </si>
  <si>
    <t>Агр.Муравилье</t>
  </si>
  <si>
    <t xml:space="preserve"> «Муравильский УПК ясли-сад-средняя школа Костюковичского района»</t>
  </si>
  <si>
    <t>Лесовой Артем</t>
  </si>
  <si>
    <t>ГУО "Гимназия №2 г. Новополоцка"</t>
  </si>
  <si>
    <t>Лещевич Анатасия</t>
  </si>
  <si>
    <t>Боровка</t>
  </si>
  <si>
    <t>ГУО "Боровская средняя школа Лепельскоо района"</t>
  </si>
  <si>
    <t>Лукина Дарья</t>
  </si>
  <si>
    <t>д.Боровка</t>
  </si>
  <si>
    <t>ГУО "Боровская средняя школа Лепельского района"</t>
  </si>
  <si>
    <t>Лысенок Николай</t>
  </si>
  <si>
    <t>Глубокое</t>
  </si>
  <si>
    <t>ГУО СОШ №2</t>
  </si>
  <si>
    <t>Мартыненко Константин</t>
  </si>
  <si>
    <t>Мацуев Николай</t>
  </si>
  <si>
    <t>Краснополье</t>
  </si>
  <si>
    <t>Краснопольская районная государственная гимназия</t>
  </si>
  <si>
    <t>Машнюк Дарья</t>
  </si>
  <si>
    <t xml:space="preserve">Мельникова Марина </t>
  </si>
  <si>
    <t>Молев Артур</t>
  </si>
  <si>
    <t>ГУО "Средняя школа №21  г.Витебска"</t>
  </si>
  <si>
    <t>Нестерова Ирина</t>
  </si>
  <si>
    <t>Орехво Ангелина</t>
  </si>
  <si>
    <t>ГУО "Средняя школа №33  г.Витебска"</t>
  </si>
  <si>
    <t>Пешкова Стефания</t>
  </si>
  <si>
    <t>Пивоварова Мария</t>
  </si>
  <si>
    <t>Плавинская Вероника</t>
  </si>
  <si>
    <t>Попёл Владислав</t>
  </si>
  <si>
    <t>Пракопович Вадим</t>
  </si>
  <si>
    <t>Пшонко Владислав</t>
  </si>
  <si>
    <t>Рыбаков Вячеслав</t>
  </si>
  <si>
    <t>Прудники</t>
  </si>
  <si>
    <t>Пруднинская средняя школа</t>
  </si>
  <si>
    <t>Савицкая Вероника</t>
  </si>
  <si>
    <t>Борковичи</t>
  </si>
  <si>
    <t>ГУО "Борковичская средняя школа Верхнедвинского района"</t>
  </si>
  <si>
    <t>Сайковский Константин</t>
  </si>
  <si>
    <t>Бегомль</t>
  </si>
  <si>
    <t>Седин Павел</t>
  </si>
  <si>
    <t>Старый Лепель</t>
  </si>
  <si>
    <t>Старолепельская базовая школа</t>
  </si>
  <si>
    <t>Скробатун Вероника</t>
  </si>
  <si>
    <t>Старовойтов Илья</t>
  </si>
  <si>
    <t>Студенков Артур</t>
  </si>
  <si>
    <t>ГУО "Средняя школа №14 г.Новополоцка"</t>
  </si>
  <si>
    <t>Сусолкина Вероника</t>
  </si>
  <si>
    <t>Тарасюк Юлия</t>
  </si>
  <si>
    <t>Тимофеева Анна</t>
  </si>
  <si>
    <t>Трахтенберг Арсений</t>
  </si>
  <si>
    <t>г.п. Красносельский</t>
  </si>
  <si>
    <t>ГУО "СШ г.п. Красносельский"</t>
  </si>
  <si>
    <t>Харнелюк Виктория</t>
  </si>
  <si>
    <t>Храпковская Александра</t>
  </si>
  <si>
    <t>Чепиков Александр</t>
  </si>
  <si>
    <t>Черкасов Артём</t>
  </si>
  <si>
    <t>Чернов Антон</t>
  </si>
  <si>
    <t>Чиникайло Сергей</t>
  </si>
  <si>
    <t>Шаститко Богдан</t>
  </si>
  <si>
    <t>Шилина Елена</t>
  </si>
  <si>
    <t>Аг Бабиничи</t>
  </si>
  <si>
    <t>ГУО "Бабиничская СШ Витебского района"</t>
  </si>
  <si>
    <t>Юрченко Алина</t>
  </si>
  <si>
    <t>Яковлева Карина</t>
  </si>
  <si>
    <t>агр.Вархи</t>
  </si>
  <si>
    <t>Варховская базовая школа</t>
  </si>
  <si>
    <t>Аблецова Каролина</t>
  </si>
  <si>
    <t>Адамович Климентий</t>
  </si>
  <si>
    <t>Адынец Анна</t>
  </si>
  <si>
    <t>ГУО "Гимназия №1 г.Витебска"</t>
  </si>
  <si>
    <t>Андреев Михаил</t>
  </si>
  <si>
    <t>Ануфриев Илья</t>
  </si>
  <si>
    <t>Бабашинская Александра</t>
  </si>
  <si>
    <t>Беляцкая Екатерина</t>
  </si>
  <si>
    <t>Береда Владислав</t>
  </si>
  <si>
    <t>Богданов Владислав</t>
  </si>
  <si>
    <t>ГУО Средняя школа №5</t>
  </si>
  <si>
    <t>Богук Дарья</t>
  </si>
  <si>
    <t>Бондарь Полина</t>
  </si>
  <si>
    <t>Борисёнок Игорь</t>
  </si>
  <si>
    <t>Буявец Павел</t>
  </si>
  <si>
    <t>Вагина Полина</t>
  </si>
  <si>
    <t>Варнахов Никита</t>
  </si>
  <si>
    <t>Васильева Виктория</t>
  </si>
  <si>
    <t>агр. Вархи</t>
  </si>
  <si>
    <t>ГУО "Варховская базовая школа"</t>
  </si>
  <si>
    <t>Вегера Анна</t>
  </si>
  <si>
    <t>Веселова Надежда</t>
  </si>
  <si>
    <t>Вистунова Владислава</t>
  </si>
  <si>
    <t>Володченко Матвей</t>
  </si>
  <si>
    <t xml:space="preserve">Гмир Ксения </t>
  </si>
  <si>
    <t>Григорович Илья</t>
  </si>
  <si>
    <t>Гучек Анастасия</t>
  </si>
  <si>
    <t>Дворцова Арина</t>
  </si>
  <si>
    <t>ГУО СШ №23</t>
  </si>
  <si>
    <t>Доронда Дарья</t>
  </si>
  <si>
    <t>г.Миоры</t>
  </si>
  <si>
    <t>ГУО "Миорская СШ№2"</t>
  </si>
  <si>
    <t>Дроздов Илья</t>
  </si>
  <si>
    <t>Дубик Диана</t>
  </si>
  <si>
    <t>Дударонок Алексей</t>
  </si>
  <si>
    <t>г.п. Бегомль</t>
  </si>
  <si>
    <t>ГУО "Бегомльская средняя школа Докшицкого района"</t>
  </si>
  <si>
    <t>Заяц Максим</t>
  </si>
  <si>
    <t>Зезюлин Тимофей</t>
  </si>
  <si>
    <t>Ивашкина Марианна</t>
  </si>
  <si>
    <t>Казан Анастасия</t>
  </si>
  <si>
    <t>Каливошка Антон</t>
  </si>
  <si>
    <t>д.Новики</t>
  </si>
  <si>
    <t>Калиновский Владимир</t>
  </si>
  <si>
    <t>Касатая Полина</t>
  </si>
  <si>
    <t>Квачёнок Артём</t>
  </si>
  <si>
    <t>Кецко Мария</t>
  </si>
  <si>
    <t>Ковалевич Роман</t>
  </si>
  <si>
    <t>Короткевич Ольга</t>
  </si>
  <si>
    <t>Кравцов Станислав</t>
  </si>
  <si>
    <t>Кравцова Дарья</t>
  </si>
  <si>
    <t>Гимназия 1 г. Витебск</t>
  </si>
  <si>
    <t>Красовская Арина</t>
  </si>
  <si>
    <t>Крюк Александр</t>
  </si>
  <si>
    <t>Кубар Наталья</t>
  </si>
  <si>
    <t>Кубор Анастасия</t>
  </si>
  <si>
    <t>ГУО Средняя школа №2</t>
  </si>
  <si>
    <t>Кубор Елена</t>
  </si>
  <si>
    <t>Кузин Иван</t>
  </si>
  <si>
    <t>Кузнецова Мария</t>
  </si>
  <si>
    <t>Кушнеров Александр</t>
  </si>
  <si>
    <t>Малащенко Владислав</t>
  </si>
  <si>
    <t>Матышев Дмитрий</t>
  </si>
  <si>
    <t>Машара Артём</t>
  </si>
  <si>
    <t>Машинская Ангелина</t>
  </si>
  <si>
    <t>Мирончик Владислав</t>
  </si>
  <si>
    <t>Мисюль Эмиль</t>
  </si>
  <si>
    <t>Михальченко Анастасия</t>
  </si>
  <si>
    <t>Михнёнок Екатерина</t>
  </si>
  <si>
    <t>Михнёнок Елизавета</t>
  </si>
  <si>
    <t>Михно Елизавета</t>
  </si>
  <si>
    <t>Михно Наталья</t>
  </si>
  <si>
    <t>Молчанов Степан</t>
  </si>
  <si>
    <t>Напреенко Тимофей</t>
  </si>
  <si>
    <t>Наумов Владислав</t>
  </si>
  <si>
    <t>Нефедов Илья</t>
  </si>
  <si>
    <t>Никитина Ксения</t>
  </si>
  <si>
    <t>Никифорова Мария</t>
  </si>
  <si>
    <t>Павлова Анастасия</t>
  </si>
  <si>
    <t>Паляченко Виктория</t>
  </si>
  <si>
    <t>Пархомчик Борис</t>
  </si>
  <si>
    <t>Паршуто Максим</t>
  </si>
  <si>
    <t>Пашкевич Людмила</t>
  </si>
  <si>
    <t>Перерва Егор</t>
  </si>
  <si>
    <t>Плащенко Виктория</t>
  </si>
  <si>
    <t>Подтероб Анна</t>
  </si>
  <si>
    <t>Покоро Алеся</t>
  </si>
  <si>
    <t>Поляченко Виктория</t>
  </si>
  <si>
    <t>Прудникова Виктория</t>
  </si>
  <si>
    <t>Пузако Илья</t>
  </si>
  <si>
    <t xml:space="preserve">Пузако Илья </t>
  </si>
  <si>
    <t>Пушков Игнат</t>
  </si>
  <si>
    <t>Рогатникова Ева</t>
  </si>
  <si>
    <t>Романенков Игорь</t>
  </si>
  <si>
    <t>Рубаник Полина</t>
  </si>
  <si>
    <t>Рудненко Наталия</t>
  </si>
  <si>
    <t>СОШ 7</t>
  </si>
  <si>
    <t>Рыбакова Анастасия</t>
  </si>
  <si>
    <t>Гимназия 73</t>
  </si>
  <si>
    <t>Рынкевич Даниил</t>
  </si>
  <si>
    <t>Полоцк</t>
  </si>
  <si>
    <t>Полоцкая государственная гимназия №1 им. Франциска Скорины</t>
  </si>
  <si>
    <t>Рябушко Анастасия</t>
  </si>
  <si>
    <t>Савицкая Елизавета</t>
  </si>
  <si>
    <t>аг.Солы</t>
  </si>
  <si>
    <t>Сольская средняя школа</t>
  </si>
  <si>
    <t>Сапсай Анастасия</t>
  </si>
  <si>
    <t>Саранчин Артём</t>
  </si>
  <si>
    <t>Сафрони Антон</t>
  </si>
  <si>
    <t>Сачнёва Александра</t>
  </si>
  <si>
    <t xml:space="preserve">Серопян Артём </t>
  </si>
  <si>
    <t>Сидунова Мария</t>
  </si>
  <si>
    <t>Скрябин Иван</t>
  </si>
  <si>
    <t>Скубей Злата</t>
  </si>
  <si>
    <t>Скурат Дмитрий</t>
  </si>
  <si>
    <t>Слизень Екатерина</t>
  </si>
  <si>
    <t>Соловьёва Анастасия</t>
  </si>
  <si>
    <t>Ставер Алексей</t>
  </si>
  <si>
    <t>Станкевич Павел</t>
  </si>
  <si>
    <t>Телица Илья</t>
  </si>
  <si>
    <t>Ошмяны</t>
  </si>
  <si>
    <t>Теслюк Валерия</t>
  </si>
  <si>
    <t>Трубченко Глеб</t>
  </si>
  <si>
    <t>Тын-Лай-Си Амина</t>
  </si>
  <si>
    <t>Угодникова Александра</t>
  </si>
  <si>
    <t>Ундро Александр</t>
  </si>
  <si>
    <t>Унковский Тимофей</t>
  </si>
  <si>
    <t>Ушал Татьяна</t>
  </si>
  <si>
    <t>Филипов Кирилл</t>
  </si>
  <si>
    <t>Фрейдинзон Арина</t>
  </si>
  <si>
    <t>Фурс Егор</t>
  </si>
  <si>
    <t>Халаф Алисар Аль Хасан</t>
  </si>
  <si>
    <t>Халаф Дайана</t>
  </si>
  <si>
    <t>Халькина Варвара</t>
  </si>
  <si>
    <t>Хлопцева Наталья</t>
  </si>
  <si>
    <t>Хохлова Александра</t>
  </si>
  <si>
    <t>Хурсан Анастасия</t>
  </si>
  <si>
    <t>Шако Варвара</t>
  </si>
  <si>
    <t>ГУО СШ №24</t>
  </si>
  <si>
    <t>Шаминко Юлия</t>
  </si>
  <si>
    <t>Шендюкова Дарья</t>
  </si>
  <si>
    <t>ГУО СШ №25</t>
  </si>
  <si>
    <t>Шершнева Елена</t>
  </si>
  <si>
    <t>г.п.Россоны</t>
  </si>
  <si>
    <t>Россонская СШ им. П.М. Машерова</t>
  </si>
  <si>
    <t xml:space="preserve">Шершнева Елена </t>
  </si>
  <si>
    <t>Шишакова Лолита</t>
  </si>
  <si>
    <t>Шмыдрин Вадим</t>
  </si>
  <si>
    <t>Mammadov Amir</t>
  </si>
  <si>
    <t xml:space="preserve">  Haileybury Almaty</t>
  </si>
  <si>
    <t>Охина Алина</t>
  </si>
  <si>
    <t>Гимназия 13</t>
  </si>
  <si>
    <t>Болдин Ярослав</t>
  </si>
  <si>
    <t>Запорожская область</t>
  </si>
  <si>
    <t>г. Запорожье</t>
  </si>
  <si>
    <t>Запорожская гимназия №28</t>
  </si>
  <si>
    <t>Гусак Дарина</t>
  </si>
  <si>
    <t>Ерещенко Арина</t>
  </si>
  <si>
    <t>Кучеренко Софья</t>
  </si>
  <si>
    <t>Мельникова Ольга</t>
  </si>
  <si>
    <t>Ольшанская София</t>
  </si>
  <si>
    <t>Самченко Сергей</t>
  </si>
  <si>
    <t>Тимошева София</t>
  </si>
  <si>
    <t>Абрамчик Анастасия</t>
  </si>
  <si>
    <t xml:space="preserve">Адальшина Анастасия </t>
  </si>
  <si>
    <t>г. Орша</t>
  </si>
  <si>
    <t>Средняя школа № 7 г.Орши</t>
  </si>
  <si>
    <t>Адаменко Владислав</t>
  </si>
  <si>
    <t>Александров Никита</t>
  </si>
  <si>
    <t>ГУО "Средняя школа №7 г. Новополоцка"</t>
  </si>
  <si>
    <t>Алещенко Анастасия</t>
  </si>
  <si>
    <t>ГУО СОШ №25</t>
  </si>
  <si>
    <t>Амелина Анастасия</t>
  </si>
  <si>
    <t>СШ№23</t>
  </si>
  <si>
    <t>Басараб Дарья</t>
  </si>
  <si>
    <t>Бикещенко Анастасия</t>
  </si>
  <si>
    <t>ГУО гимназия №1</t>
  </si>
  <si>
    <t>Боровиков Иван</t>
  </si>
  <si>
    <t>Бородулина Елена</t>
  </si>
  <si>
    <t>Бутер Михаил</t>
  </si>
  <si>
    <t>г. Чашники</t>
  </si>
  <si>
    <t>Вайвадайте Аурелия</t>
  </si>
  <si>
    <t>Гайдук Виктория</t>
  </si>
  <si>
    <t>Глазкина Анастасия</t>
  </si>
  <si>
    <t>Глазко Кристина</t>
  </si>
  <si>
    <t>Глушакова Злата</t>
  </si>
  <si>
    <t>Голяк Александр</t>
  </si>
  <si>
    <t>Минская область</t>
  </si>
  <si>
    <t>Минск</t>
  </si>
  <si>
    <t>Гончаров Даниил</t>
  </si>
  <si>
    <t>ГУО «Гимназия №3 г.Витебска имени А.С.Пушкина»</t>
  </si>
  <si>
    <t>Горбатенко Константин</t>
  </si>
  <si>
    <t>Горидовец Никита</t>
  </si>
  <si>
    <t>Гуцко Валерия</t>
  </si>
  <si>
    <t>Деревянчик Александр</t>
  </si>
  <si>
    <t>Дук Полина</t>
  </si>
  <si>
    <t>Дюбкова Ангелина</t>
  </si>
  <si>
    <t>Дюндина Диана</t>
  </si>
  <si>
    <t>Жаркова Полина</t>
  </si>
  <si>
    <t>д.Пролетарское</t>
  </si>
  <si>
    <t>ГУО "Муравильский УПК ясли-сад-средняя школа Костюковичского района"</t>
  </si>
  <si>
    <t>Замбжицкий Александр</t>
  </si>
  <si>
    <t>ГУО СОШ №5</t>
  </si>
  <si>
    <t>Зарудный Вячеслав</t>
  </si>
  <si>
    <t>Иванов Станислав</t>
  </si>
  <si>
    <t>Ишутина Александра</t>
  </si>
  <si>
    <t>Казимирчик Арина</t>
  </si>
  <si>
    <t>Калинич Елизавета</t>
  </si>
  <si>
    <t>Карпик Диана</t>
  </si>
  <si>
    <t>Кишулько Семён</t>
  </si>
  <si>
    <t>СШ № 1</t>
  </si>
  <si>
    <t>Клундук Никита</t>
  </si>
  <si>
    <t>Колбасич Арсений</t>
  </si>
  <si>
    <t>Кореновская Ольга</t>
  </si>
  <si>
    <t>дер Прузинки</t>
  </si>
  <si>
    <t>Кречик Анастасия</t>
  </si>
  <si>
    <t>Кулинча Елизавета</t>
  </si>
  <si>
    <t>Кульбицкий Андрей</t>
  </si>
  <si>
    <t xml:space="preserve">Кунцевич Елизавета </t>
  </si>
  <si>
    <t>г.Орша</t>
  </si>
  <si>
    <t>Купреенко Полина</t>
  </si>
  <si>
    <t>Лавринович Александра</t>
  </si>
  <si>
    <t>Лазаренок Вероника</t>
  </si>
  <si>
    <t>Лапёнок Сергей</t>
  </si>
  <si>
    <t>Лапицкий Николай</t>
  </si>
  <si>
    <t>Лебедева Анастасия</t>
  </si>
  <si>
    <t>Литвинская Арина</t>
  </si>
  <si>
    <t>Ляхнович Анастасия</t>
  </si>
  <si>
    <t>д Старое Село</t>
  </si>
  <si>
    <t>Старосельская средняяя школа Витебского района</t>
  </si>
  <si>
    <t>Макаренко Яна</t>
  </si>
  <si>
    <t>Матвеенко Диана</t>
  </si>
  <si>
    <t>Матырко Иван</t>
  </si>
  <si>
    <t>Мацулевич Станислав</t>
  </si>
  <si>
    <t>Моргунова Анастасия</t>
  </si>
  <si>
    <t>Морозова Марта </t>
  </si>
  <si>
    <t>Нагибов Павел</t>
  </si>
  <si>
    <t>Науменко Мария</t>
  </si>
  <si>
    <t>Николайчик Марина</t>
  </si>
  <si>
    <t>Новицкий Николай</t>
  </si>
  <si>
    <t>Овчинникова Диана</t>
  </si>
  <si>
    <t>Падберезкий Михаил</t>
  </si>
  <si>
    <t xml:space="preserve">Пальчех Дмитрий </t>
  </si>
  <si>
    <t>Паршутич Алина</t>
  </si>
  <si>
    <t>ГУО "Гимназия 174 г. Минска"</t>
  </si>
  <si>
    <t>Пацалец Артем</t>
  </si>
  <si>
    <t>Поздеев Никита</t>
  </si>
  <si>
    <t>Половинский Артем</t>
  </si>
  <si>
    <t>Приборец Глеб</t>
  </si>
  <si>
    <t>Гимназия № 3</t>
  </si>
  <si>
    <t>Пучинский Никита</t>
  </si>
  <si>
    <t>Пушкарская Александра</t>
  </si>
  <si>
    <t>Селицкая  Елена</t>
  </si>
  <si>
    <t>Семчёнок Владимир</t>
  </si>
  <si>
    <t>Сеньковец Виктория</t>
  </si>
  <si>
    <t>Сивко Иван</t>
  </si>
  <si>
    <t>Синкевич Кристина</t>
  </si>
  <si>
    <t>Синкевич Юлия</t>
  </si>
  <si>
    <t>Соловей Лада</t>
  </si>
  <si>
    <t>Соловьева Валерия</t>
  </si>
  <si>
    <t>Сосновик Яна</t>
  </si>
  <si>
    <t>Стельмаченок Павел</t>
  </si>
  <si>
    <t>Сушко Анна</t>
  </si>
  <si>
    <t xml:space="preserve">Таргоня Кристина </t>
  </si>
  <si>
    <t>Титович Станислав</t>
  </si>
  <si>
    <t>г. п. Шарковщина</t>
  </si>
  <si>
    <t>ГУО "СШ №1 г.п.Шарковщина"</t>
  </si>
  <si>
    <t>Тишалович Максим</t>
  </si>
  <si>
    <t>Трищенкова Анастасия</t>
  </si>
  <si>
    <t>Филимончик Кирилл</t>
  </si>
  <si>
    <t>Фомин Кирилл</t>
  </si>
  <si>
    <t>Фурс Анастасия</t>
  </si>
  <si>
    <t xml:space="preserve">Цыбульский Максим </t>
  </si>
  <si>
    <t>Чернухо Виктория</t>
  </si>
  <si>
    <t>Шайкова Вероника</t>
  </si>
  <si>
    <t>Шамрило Екатерина</t>
  </si>
  <si>
    <t>Шелапуха Артур</t>
  </si>
  <si>
    <t>Шляхто Ирина</t>
  </si>
  <si>
    <t>Щербач Анастасия</t>
  </si>
  <si>
    <t>Юрова Ангелина</t>
  </si>
  <si>
    <t>ГУО Средняя школа № 69</t>
  </si>
  <si>
    <t>Юшкевич Екатерина</t>
  </si>
  <si>
    <t>Яско Алексей</t>
  </si>
  <si>
    <t>Муратов Алибек</t>
  </si>
  <si>
    <t>Актюбинская обл</t>
  </si>
  <si>
    <t>ГОУ СОШ лицей № 20</t>
  </si>
  <si>
    <t>Абрамов Матвей</t>
  </si>
  <si>
    <t>Нестеренко Мария</t>
  </si>
  <si>
    <t>Шищук Александр</t>
  </si>
  <si>
    <t>Антонова Ксения</t>
  </si>
  <si>
    <t>Батяновский Александр</t>
  </si>
  <si>
    <t>Белоусов Максим</t>
  </si>
  <si>
    <t>Береснев Максим</t>
  </si>
  <si>
    <t>Боровик Анжелика</t>
  </si>
  <si>
    <t>г. Глубокое</t>
  </si>
  <si>
    <t>ГОУ СШ №2</t>
  </si>
  <si>
    <t>Бурачёнок Владислав</t>
  </si>
  <si>
    <t>Волес Полина</t>
  </si>
  <si>
    <t>ГОУ СШ №5</t>
  </si>
  <si>
    <t>Герцик Диана</t>
  </si>
  <si>
    <t>Веркуды</t>
  </si>
  <si>
    <t>Веркудская д/с-СШ</t>
  </si>
  <si>
    <t>Глухих Павел</t>
  </si>
  <si>
    <t>г. Витебск</t>
  </si>
  <si>
    <t>Данилкин Ярослав</t>
  </si>
  <si>
    <t>Денисевич Андрей</t>
  </si>
  <si>
    <t>ГОУ СШ "Чашнинская гимназия"</t>
  </si>
  <si>
    <t>Ермоченко Никита</t>
  </si>
  <si>
    <t>Желукевич Анастасия</t>
  </si>
  <si>
    <t>Завадский Егор</t>
  </si>
  <si>
    <t>Караваев Владислав</t>
  </si>
  <si>
    <t>Карелин Тимофей</t>
  </si>
  <si>
    <t>гимназия № 5</t>
  </si>
  <si>
    <t>Кесян Эдгар</t>
  </si>
  <si>
    <t>Клименко Иван</t>
  </si>
  <si>
    <t>СШ № 7</t>
  </si>
  <si>
    <t>Короленко Дарья</t>
  </si>
  <si>
    <t>ГОУ Гимназия №1</t>
  </si>
  <si>
    <t>Крикун Виктория</t>
  </si>
  <si>
    <t>Крутовцова Карина</t>
  </si>
  <si>
    <t>Краснопольская районная государственная школа</t>
  </si>
  <si>
    <t>Кудлович Ефим</t>
  </si>
  <si>
    <t>Кулько Максим</t>
  </si>
  <si>
    <t>Купреев Никита</t>
  </si>
  <si>
    <t>Лисица Ульяна</t>
  </si>
  <si>
    <t>Лисов Илья</t>
  </si>
  <si>
    <t>Логунова Алина</t>
  </si>
  <si>
    <t>гимназия № 3</t>
  </si>
  <si>
    <t>Македолов Никита</t>
  </si>
  <si>
    <t>Манякин Доминик</t>
  </si>
  <si>
    <t>Маржало Ирина</t>
  </si>
  <si>
    <t>Солы</t>
  </si>
  <si>
    <t>Медведев Иван</t>
  </si>
  <si>
    <t>Михалевич Анна</t>
  </si>
  <si>
    <t>Шуневцы</t>
  </si>
  <si>
    <t>Шуневская д/с-СШ</t>
  </si>
  <si>
    <t>Михеенко Александр</t>
  </si>
  <si>
    <t>Молоканов Ярослав</t>
  </si>
  <si>
    <t>Молошенко Артём</t>
  </si>
  <si>
    <t>Мышелов Марк</t>
  </si>
  <si>
    <t>Наумович Егор</t>
  </si>
  <si>
    <t>Немцева Дарья</t>
  </si>
  <si>
    <t>Новский Антон</t>
  </si>
  <si>
    <t>Одринский Глеб</t>
  </si>
  <si>
    <t>гимназия № 7</t>
  </si>
  <si>
    <t>Пикас Ксения</t>
  </si>
  <si>
    <t>Посудневский Алексей</t>
  </si>
  <si>
    <t>Ратиловский Никита</t>
  </si>
  <si>
    <t>Рахмукова Анна</t>
  </si>
  <si>
    <t>Романовский Александр</t>
  </si>
  <si>
    <t>Рундыгин Сергей</t>
  </si>
  <si>
    <t>Сергеенко Андрей</t>
  </si>
  <si>
    <t>Скобелев Владислав</t>
  </si>
  <si>
    <t>Скубей Дарья</t>
  </si>
  <si>
    <t>Соколов Роман</t>
  </si>
  <si>
    <t>Сорокин Дмитрий</t>
  </si>
  <si>
    <t>Станюль Глеб</t>
  </si>
  <si>
    <t>Стративный Артём</t>
  </si>
  <si>
    <t>Суздалев Даниил</t>
  </si>
  <si>
    <t>Труханов Константин</t>
  </si>
  <si>
    <t>Ульянов Алексей</t>
  </si>
  <si>
    <t>Харитонова Дарья</t>
  </si>
  <si>
    <t>Хомбак Елизавета</t>
  </si>
  <si>
    <t>Чарнявская Ксения</t>
  </si>
  <si>
    <t>Чижик Матвей</t>
  </si>
  <si>
    <t>Шенделева Юлия</t>
  </si>
  <si>
    <t>Шумилилно</t>
  </si>
  <si>
    <t>СШ № 2</t>
  </si>
  <si>
    <t>Шляпо Елизавета</t>
  </si>
  <si>
    <t>Вараксин Дмитрий</t>
  </si>
  <si>
    <t>ГБОУ СОШ 489</t>
  </si>
  <si>
    <t>Адамович Анастасия</t>
  </si>
  <si>
    <t>Аксенова Екатерина</t>
  </si>
  <si>
    <t>Аксянович Павел</t>
  </si>
  <si>
    <t>Андреевна Анастасия</t>
  </si>
  <si>
    <t>Березнёва Анастасия</t>
  </si>
  <si>
    <t>Богомаз Дмитрий</t>
  </si>
  <si>
    <t>СОШ №38</t>
  </si>
  <si>
    <t>Бояшов Андрей</t>
  </si>
  <si>
    <t>СШ № 6</t>
  </si>
  <si>
    <t>Булаев Дмитрий</t>
  </si>
  <si>
    <t>Буханцев Владислав</t>
  </si>
  <si>
    <t>Василевская Юлия</t>
  </si>
  <si>
    <t>Гайдуков Владимир</t>
  </si>
  <si>
    <t>Гвоздев Сергей</t>
  </si>
  <si>
    <t>Герасимович Марина</t>
  </si>
  <si>
    <t>Гончаров Андрей</t>
  </si>
  <si>
    <t>Гончарова Анна</t>
  </si>
  <si>
    <t>Гречихо Мария</t>
  </si>
  <si>
    <t>Гречко Виктор</t>
  </si>
  <si>
    <t>Доминич Виктория</t>
  </si>
  <si>
    <t>Жерносек Виктория</t>
  </si>
  <si>
    <t>Жлуктенко Ольга</t>
  </si>
  <si>
    <t>Зверик Владислав</t>
  </si>
  <si>
    <t>Гимназия №20 г. Минска</t>
  </si>
  <si>
    <t>Зданович Артём</t>
  </si>
  <si>
    <t>Гродно</t>
  </si>
  <si>
    <t>Гимназия №1 имени Карского</t>
  </si>
  <si>
    <t>Исаченко Николай</t>
  </si>
  <si>
    <t>Канашиц Никита</t>
  </si>
  <si>
    <t>Караваева Таисия</t>
  </si>
  <si>
    <t>Карпова Ольга</t>
  </si>
  <si>
    <t>Кондерский Николай</t>
  </si>
  <si>
    <t>Краснопивцев Данил</t>
  </si>
  <si>
    <t>Старое Село</t>
  </si>
  <si>
    <t>Курченко Лилия</t>
  </si>
  <si>
    <t>Липко Анфиса</t>
  </si>
  <si>
    <t>Лось Майя</t>
  </si>
  <si>
    <t>Лукомский Вячеслав</t>
  </si>
  <si>
    <t>Лукуша Николай</t>
  </si>
  <si>
    <t>Малиновская Наталья</t>
  </si>
  <si>
    <t>Марцинкевич Александр</t>
  </si>
  <si>
    <t>Мацкевич Владислав</t>
  </si>
  <si>
    <t>Наливайко Ангелина</t>
  </si>
  <si>
    <t>Парамонова Ульяна</t>
  </si>
  <si>
    <t xml:space="preserve">Подрезенко Алина </t>
  </si>
  <si>
    <t>Потоцкий Богдан</t>
  </si>
  <si>
    <t>Радюш Дарья</t>
  </si>
  <si>
    <t>Райтенко Яна</t>
  </si>
  <si>
    <t>Сергеева Дарья</t>
  </si>
  <si>
    <t>Слюсарев Данил</t>
  </si>
  <si>
    <t>Степаненко Анастасия</t>
  </si>
  <si>
    <t>Судиловская Валерия</t>
  </si>
  <si>
    <t>Турок Ангелина</t>
  </si>
  <si>
    <t>Орша</t>
  </si>
  <si>
    <t>СШ №3</t>
  </si>
  <si>
    <t>Хорушевский Даниил</t>
  </si>
  <si>
    <t>Черник Ульяна</t>
  </si>
  <si>
    <t>Черных Анастасия</t>
  </si>
  <si>
    <t>Шилов Артем</t>
  </si>
  <si>
    <t>Януш Анна</t>
  </si>
  <si>
    <t>Панова София</t>
  </si>
  <si>
    <t>Областная специализированная школа-лицей для одарённых детей "ЛОРД"</t>
  </si>
  <si>
    <t>Шарипов Имрон</t>
  </si>
  <si>
    <t>Друзь Данил</t>
  </si>
  <si>
    <t>Запорожский лицей №105</t>
  </si>
  <si>
    <t>Ивашко Макар</t>
  </si>
  <si>
    <t>Пастухов Тимур</t>
  </si>
  <si>
    <t>Статьев Владлен</t>
  </si>
  <si>
    <t>Шуйский Константин</t>
  </si>
  <si>
    <t>Щеглов Данил</t>
  </si>
  <si>
    <t>Яценко Анастасия</t>
  </si>
  <si>
    <t>Каграманова Гаянэ</t>
  </si>
  <si>
    <t>Алипов Артем</t>
  </si>
  <si>
    <t>Буланчиков Павел</t>
  </si>
  <si>
    <t>Буянова Наталья</t>
  </si>
  <si>
    <t>ГУО "Гимназия №3 г.Витебска имени А.С.Пушкина"</t>
  </si>
  <si>
    <t xml:space="preserve">Вертинская Анастасия </t>
  </si>
  <si>
    <t>ГУО"СШ №2 г.Сенно"</t>
  </si>
  <si>
    <t>Гуриносова Ольга</t>
  </si>
  <si>
    <t>Димитриади Родион</t>
  </si>
  <si>
    <t> Бегомль</t>
  </si>
  <si>
    <t>Бегомльская  средняя школа Докшицкого района</t>
  </si>
  <si>
    <t>Дылкин  Даниил</t>
  </si>
  <si>
    <t>ГУО "Гимназия №5" </t>
  </si>
  <si>
    <t>Закревская Вероника</t>
  </si>
  <si>
    <t>Калита Ксения</t>
  </si>
  <si>
    <t>Кожан Елизавета</t>
  </si>
  <si>
    <t>Кривицкая Юлия</t>
  </si>
  <si>
    <t>ГУО Гимназия №20</t>
  </si>
  <si>
    <t>Крупенько Алексей</t>
  </si>
  <si>
    <t>Курко Кирилл</t>
  </si>
  <si>
    <t>Боровухская средняя школа</t>
  </si>
  <si>
    <t>Литвин Дмитрий</t>
  </si>
  <si>
    <t>аг Веркуды</t>
  </si>
  <si>
    <t>ГУО "Веркудская детский сад-средняя школа Ушачского района"</t>
  </si>
  <si>
    <t>Мацук Александра</t>
  </si>
  <si>
    <t>Опсовская детский сад-средняя школа Браславского района</t>
  </si>
  <si>
    <t>Меньших Дмитрий</t>
  </si>
  <si>
    <t>Петречкив Владимир</t>
  </si>
  <si>
    <t>Половченя Ксения</t>
  </si>
  <si>
    <t>Могилёв</t>
  </si>
  <si>
    <t>Могилевский государственный лицей №1</t>
  </si>
  <si>
    <t>Рашкевич Дмитрий</t>
  </si>
  <si>
    <t>Савицкая Евгения</t>
  </si>
  <si>
    <t>Сафаралиев Сергей</t>
  </si>
  <si>
    <t>Солодкина Юлия</t>
  </si>
  <si>
    <t>Сосновик Анна</t>
  </si>
  <si>
    <t>Терешкова Анастасия</t>
  </si>
  <si>
    <t>Толстая Юлия</t>
  </si>
  <si>
    <t>Филипович Фёдор</t>
  </si>
  <si>
    <t>Фомина Елена</t>
  </si>
  <si>
    <t>Хведченя Влад</t>
  </si>
  <si>
    <t>Шаблов Анатолий</t>
  </si>
  <si>
    <t>Шапиро Игорь</t>
  </si>
  <si>
    <t>Шуганов Александр</t>
  </si>
  <si>
    <t>Якубова Елизавета</t>
  </si>
  <si>
    <t>Якуненкова Анастасия</t>
  </si>
  <si>
    <t>Агабабян Юлия</t>
  </si>
  <si>
    <t>Богданов Юрий</t>
  </si>
  <si>
    <t>г.п. Коханово</t>
  </si>
  <si>
    <t>ГУО"Кохановская средняя школа имени И.П.Кожара Толочинского района"</t>
  </si>
  <si>
    <t>Василевская Яна</t>
  </si>
  <si>
    <t>Веремьев Вадим</t>
  </si>
  <si>
    <t>Гельфер Павел</t>
  </si>
  <si>
    <t>Гладкий Илья</t>
  </si>
  <si>
    <t>Голубев Максим</t>
  </si>
  <si>
    <t>Гончар Анна</t>
  </si>
  <si>
    <t>Демещик Александр</t>
  </si>
  <si>
    <t>Жаркевич Анастасия</t>
  </si>
  <si>
    <t>Шклов</t>
  </si>
  <si>
    <t>ГУО"Лицей №1 г. Лиды"</t>
  </si>
  <si>
    <t>Житкович Алексей</t>
  </si>
  <si>
    <t>Корниенко Антон</t>
  </si>
  <si>
    <t>УО "ГОСШ №2"</t>
  </si>
  <si>
    <t>Кузнецов Никита</t>
  </si>
  <si>
    <t>Курбаньязов Ринат</t>
  </si>
  <si>
    <t>Курякова Кристина</t>
  </si>
  <si>
    <t>Лавринович Яна</t>
  </si>
  <si>
    <t>Лапоухов Никита</t>
  </si>
  <si>
    <t>г.п.Коханово</t>
  </si>
  <si>
    <t>Лобачевский Дмитрий</t>
  </si>
  <si>
    <t>Мясоедова Анна</t>
  </si>
  <si>
    <t>Павелок Мария</t>
  </si>
  <si>
    <t>Пальчех Юлия</t>
  </si>
  <si>
    <t>Папино Илья</t>
  </si>
  <si>
    <t>Разуваев Илья</t>
  </si>
  <si>
    <t>Скурат Анастасия</t>
  </si>
  <si>
    <t>Тимофеев Владимир</t>
  </si>
  <si>
    <t>Чепулёнок Юрий</t>
  </si>
  <si>
    <t>Шиёнок Надежда</t>
  </si>
  <si>
    <t>Шур Дарья</t>
  </si>
  <si>
    <t>Якубович Илья Олегович</t>
  </si>
  <si>
    <t>г. Бегомль</t>
  </si>
  <si>
    <t>ГУО Бегомльская СШ Докшицкого района</t>
  </si>
  <si>
    <t>Воловоденко Тарас</t>
  </si>
  <si>
    <t>Запорожье</t>
  </si>
  <si>
    <t>№28</t>
  </si>
  <si>
    <t>Геллер Михаил</t>
  </si>
  <si>
    <t>Шепель Константин</t>
  </si>
  <si>
    <t>Штефан Дмитрий</t>
  </si>
  <si>
    <t>Запорожский технический лицей</t>
  </si>
  <si>
    <t>Саъдуллаева Шоира</t>
  </si>
  <si>
    <t>Ташкентская обл.</t>
  </si>
  <si>
    <t>Губанова Елена</t>
  </si>
  <si>
    <t>Долобей Александр</t>
  </si>
  <si>
    <t>Кривицкая Диана</t>
  </si>
  <si>
    <t>Спиридонов Герман</t>
  </si>
  <si>
    <t>Oregon</t>
  </si>
  <si>
    <t xml:space="preserve">Hosford Middle School </t>
  </si>
  <si>
    <t>Гимназия имени И.М.Ерашова г.Лепеля</t>
  </si>
  <si>
    <t>Гимназия МАОУ  93</t>
  </si>
  <si>
    <t>МОУ СОШ МБОУ Школа-лицей 3</t>
  </si>
  <si>
    <t>МОУ "Лицей 32"</t>
  </si>
  <si>
    <t>МОУ СОШ МБОУ СОШ  29</t>
  </si>
  <si>
    <t>МБОУ "СОШ № 14"</t>
  </si>
  <si>
    <t>МБОУ Гимназия 2</t>
  </si>
  <si>
    <t>МОУ СОШ МБОУ СОШ 40</t>
  </si>
  <si>
    <t>МОУ СОШ МБОУ СОШ  40</t>
  </si>
  <si>
    <t>Лицей МАОУ 44</t>
  </si>
  <si>
    <t>СОШ № 4 им. Н.А. Некрасова МОУ</t>
  </si>
  <si>
    <t>МОУ СОШ МБОУ СОШ 39</t>
  </si>
  <si>
    <t>МОУ СОШ ЕСШ 7</t>
  </si>
  <si>
    <t>МОУ СОШ ЕСШ 2</t>
  </si>
  <si>
    <t>МОУ СОШ МБОУ Школа-лицей 17</t>
  </si>
  <si>
    <t>МОУ СОШ МБОУ СОШ  24</t>
  </si>
  <si>
    <t>МОУ СОШ МБОУ СОШ  7</t>
  </si>
  <si>
    <t>МОУ СОШ ГБОУ 2075</t>
  </si>
  <si>
    <t>МОУ СОШ  7</t>
  </si>
  <si>
    <t>МБОУ СОШ № 52</t>
  </si>
  <si>
    <t>МОУ СОШ МБОУ СОШ 38</t>
  </si>
  <si>
    <t>МОУ СОШ Лицей  36</t>
  </si>
  <si>
    <t>МОУ СОШ МБОУСОШ 38</t>
  </si>
  <si>
    <t>МОУ СОШ МБОУ СОШ  12</t>
  </si>
  <si>
    <t>МОУ СОШ 62</t>
  </si>
  <si>
    <t>ГАОУ города Москвы "Гимназия № 1518"</t>
  </si>
  <si>
    <t>Лицей МБОУ Лицей  67</t>
  </si>
  <si>
    <t>Гимназия МАОУ 23</t>
  </si>
  <si>
    <t>Лицей МАОУ лицей 23</t>
  </si>
  <si>
    <t>МОУ СОШ МБОУ СОШ  5</t>
  </si>
  <si>
    <t>СОШ №3 Березники</t>
  </si>
  <si>
    <t>МОУ СОШ  67</t>
  </si>
  <si>
    <t>МОУ СОШ МОУ СШ 48</t>
  </si>
  <si>
    <t>МАОУ СОШ № 21 Великого Новгорода</t>
  </si>
  <si>
    <t>МБОУ гимназия 11</t>
  </si>
  <si>
    <t>МОУ СОШ МБОУ СОШ 7</t>
  </si>
  <si>
    <t>МОУ СОШ МБОУ СОШ  4</t>
  </si>
  <si>
    <t xml:space="preserve">МАОУ «Лицей № 42» </t>
  </si>
  <si>
    <t>МБОУ "СОШ №53"г.Курска</t>
  </si>
  <si>
    <t>МОУ СОШ МБОУ СОШ  8</t>
  </si>
  <si>
    <t>МОУ СОШ МБОУ СОШ  15</t>
  </si>
  <si>
    <t>Лицей МТ 3</t>
  </si>
  <si>
    <t>Гимназия №8 г. Витебска</t>
  </si>
  <si>
    <t>ГУО  "Средняя школа №46 г.Витебска"</t>
  </si>
  <si>
    <t>МОУ СОШ  1</t>
  </si>
  <si>
    <t>МОУ СОШ МАОУ ЦО 35</t>
  </si>
  <si>
    <t>МБОУ СОШ № 89</t>
  </si>
  <si>
    <t>МОУ СОШ МБОУ СОШ 29</t>
  </si>
  <si>
    <t>МОУ СОШ  147</t>
  </si>
  <si>
    <t>МОУ СОШ МБОУ СОШ ДС  6</t>
  </si>
  <si>
    <t>МАОУ СОШ № 19</t>
  </si>
  <si>
    <t>МОУ СОШ МБОУ СШ 62</t>
  </si>
  <si>
    <t>Гимназия МБОУ 23</t>
  </si>
  <si>
    <t>Лицей МАОУ 21</t>
  </si>
  <si>
    <t>МОУ СОШ МБОУ СОШ 27</t>
  </si>
  <si>
    <t>МОУ СОШ МБОУ СОШ 18</t>
  </si>
  <si>
    <t>МОУ СОШ 10</t>
  </si>
  <si>
    <t xml:space="preserve">МБОУ "Лицей №4" </t>
  </si>
  <si>
    <t>МОУ СОШ МБОУ СОШ 78</t>
  </si>
  <si>
    <t>ЕСШ № 1</t>
  </si>
  <si>
    <t>Лицей Лицей 73</t>
  </si>
  <si>
    <t>МОУ СОШ ЕСШ 8</t>
  </si>
  <si>
    <t>МБОУ "Лицей" г.Протвино</t>
  </si>
  <si>
    <t>СШ № 78 имени первого Президента республики Азербайджан Г.Алиева</t>
  </si>
  <si>
    <t>МОУ СОШ МБОУ СШ 73</t>
  </si>
  <si>
    <t>МБОУ СОШ №17 г. Твери</t>
  </si>
  <si>
    <t>МОУ СОШ МОУ СОШ  1</t>
  </si>
  <si>
    <t>МБОУ "СОШ № 45"</t>
  </si>
  <si>
    <t>МОУ СОШ 43</t>
  </si>
  <si>
    <t>МОУ СОШ МБОУ 11</t>
  </si>
  <si>
    <t>МОУ СОШ 25</t>
  </si>
  <si>
    <t>МОУ СОШ МБОУ СОШ 31</t>
  </si>
  <si>
    <t>Лицей 1828</t>
  </si>
  <si>
    <t>МОУ СОШ № 2</t>
  </si>
  <si>
    <t>МБОУ № 79</t>
  </si>
  <si>
    <t>МБОУ гимназия №19 им. Н.З. Поповичевой</t>
  </si>
  <si>
    <t>МОУ СОШ № 10</t>
  </si>
  <si>
    <t>МОУ СОШ МБОУ Гимназия 11</t>
  </si>
  <si>
    <t>СОШ 9 им. Степанченко</t>
  </si>
  <si>
    <t>МОУ СОШ МБОУ СОШ 21</t>
  </si>
  <si>
    <t>МОУ СОШ 27</t>
  </si>
  <si>
    <t>МОУ СОШ лицей  42</t>
  </si>
  <si>
    <t>Гимназия МБОУ 79</t>
  </si>
  <si>
    <t>МОУ СОШ МБОУ СОШ 59</t>
  </si>
  <si>
    <t xml:space="preserve">Лицей Технико-экономический </t>
  </si>
  <si>
    <t>МБОУ "СОШ № 54"</t>
  </si>
  <si>
    <t>МОУ СОШ МБОУ СОШ 22</t>
  </si>
  <si>
    <t>Лицей МБОУ ЛСТУ 2</t>
  </si>
  <si>
    <t>Гимназия № 3 имени К.П. Гемп</t>
  </si>
  <si>
    <t>Гимназия ГБОУ 1528</t>
  </si>
  <si>
    <t>Гимназия МАОУ 39</t>
  </si>
  <si>
    <t>МОУ СОШ 45</t>
  </si>
  <si>
    <t xml:space="preserve">Лицей МАОУ </t>
  </si>
  <si>
    <t>МОУ СОШ МБОУ СОШ-ДС 15</t>
  </si>
  <si>
    <t>МБОУ СОШ № 27</t>
  </si>
  <si>
    <t xml:space="preserve">Лицей МАОУ ШИЛИ </t>
  </si>
  <si>
    <t>МОУ СОШ школа 8</t>
  </si>
  <si>
    <t>Лицей МБОУ 44</t>
  </si>
  <si>
    <t>МОУ СОШ 553</t>
  </si>
  <si>
    <t>МОУ СОШ Школа 143</t>
  </si>
  <si>
    <t>Гимназия 7</t>
  </si>
  <si>
    <t>МОУ СОШ  21</t>
  </si>
  <si>
    <t>Лицей МТЛ 3</t>
  </si>
  <si>
    <t>СОШ № 10</t>
  </si>
  <si>
    <t xml:space="preserve">ГБОУ города Москвы "Лицей № 1828 "Сабурово" </t>
  </si>
  <si>
    <t>МОУ СОШ Лицей 4</t>
  </si>
  <si>
    <t>Лицей МАОУ 3</t>
  </si>
  <si>
    <t>МОУ СОШ 55</t>
  </si>
  <si>
    <t>МОУ СОШ  20</t>
  </si>
  <si>
    <t>Лицей МАОУ  42</t>
  </si>
  <si>
    <t>МОУ СОШ МБОУ СОШ 8</t>
  </si>
  <si>
    <t>Средняя школа № 68</t>
  </si>
  <si>
    <t>МБОУ Гимназия  86</t>
  </si>
  <si>
    <t>Лицей МБОУ лицей  1</t>
  </si>
  <si>
    <t xml:space="preserve">Лицей МАЛ </t>
  </si>
  <si>
    <t>МОУ Гимназия  1</t>
  </si>
  <si>
    <t>Городская Гимназия 13</t>
  </si>
  <si>
    <t>МОУ СОШ МБОУСОШ 1</t>
  </si>
  <si>
    <t>МОУ СОШ им. Ломоносова 1</t>
  </si>
  <si>
    <t>МОУ СОШ 17</t>
  </si>
  <si>
    <t>МОУ СОШ Школа  10</t>
  </si>
  <si>
    <t>МОУ СОШ МБОУ СОШ 6</t>
  </si>
  <si>
    <t>МБОУ Лицей № 153</t>
  </si>
  <si>
    <t>Гимназия МБОУ 6</t>
  </si>
  <si>
    <t>МОУ СОШ школа  27</t>
  </si>
  <si>
    <t>МАОУ "СОШ № 146"</t>
  </si>
  <si>
    <t>МОУ СОШ 179</t>
  </si>
  <si>
    <t>Гимназия  3</t>
  </si>
  <si>
    <t>Губернаторский многопрофильный лицей-интернат для одарённых детей Оренбуржья</t>
  </si>
  <si>
    <t>МБОУ СОШ № 34</t>
  </si>
  <si>
    <t>Бровко Татьяна</t>
  </si>
  <si>
    <t>МОУ СОШ 41</t>
  </si>
  <si>
    <t>Гимназия МОУ СОШ  10</t>
  </si>
  <si>
    <t>Лицей МБОУ Лицей 21</t>
  </si>
  <si>
    <t>МОУ СОШ МАОУ СОШ 7</t>
  </si>
  <si>
    <t>МОУ СОШ № 28</t>
  </si>
  <si>
    <t>Шашкевич Тамара</t>
  </si>
  <si>
    <t>Школа №3</t>
  </si>
  <si>
    <t>Гимназия МБОУ "ЦО" 20</t>
  </si>
  <si>
    <t>МБОУ Гимназия  123</t>
  </si>
  <si>
    <t>Гимназия МБОУ  27</t>
  </si>
  <si>
    <t>МОУ СОШ Школа 171</t>
  </si>
  <si>
    <t>Лицей ГБОУ ЛИЦЕЙ 1158</t>
  </si>
  <si>
    <t>МОУ СОШ МАОУ СОШ 50</t>
  </si>
  <si>
    <t>МОУ СОШ МБОУ СШ  68</t>
  </si>
  <si>
    <t>МОУ СОШ МБУ СШ 73</t>
  </si>
  <si>
    <t>МОУ СОШ школа 2086</t>
  </si>
  <si>
    <t>МОУ СОШ МАОУ СОШ 27</t>
  </si>
  <si>
    <t>МБОУ СОШ №2</t>
  </si>
  <si>
    <t>МАОУ «Общеобразовательный лицей «АМТЭК»</t>
  </si>
  <si>
    <t>МОУ СОШ МБОУ СШ  73</t>
  </si>
  <si>
    <t>МОУ СОШ МБОУ СШ 12</t>
  </si>
  <si>
    <t>СОШ 51</t>
  </si>
  <si>
    <t>Школа № 2083</t>
  </si>
  <si>
    <t>Гимназия 69</t>
  </si>
  <si>
    <t>МОУ СОШ школа 179</t>
  </si>
  <si>
    <t>МОУ СОШ МОУ СОШ 17</t>
  </si>
  <si>
    <t xml:space="preserve">Лицей МБОУ "Лицей" </t>
  </si>
  <si>
    <t>МОУ СОШ 67</t>
  </si>
  <si>
    <t>МБОУ "СОШ № 35 им. К.Д. Воробьева"</t>
  </si>
  <si>
    <t>ГБОУ Школа 1905</t>
  </si>
  <si>
    <t xml:space="preserve">Лицей Технологический </t>
  </si>
  <si>
    <t>Хузин Рустем</t>
  </si>
  <si>
    <t>МБОУ Гимназия 26</t>
  </si>
  <si>
    <t>Лицей МАОУ Лицей  131</t>
  </si>
  <si>
    <t>Лицей МБОУ Лицей 19</t>
  </si>
  <si>
    <t>Бороник Талисия</t>
  </si>
  <si>
    <t>Брыков Николай</t>
  </si>
  <si>
    <t>Важненко Ростислав</t>
  </si>
  <si>
    <t>Вовк Наталья</t>
  </si>
  <si>
    <t>Воробей Илья</t>
  </si>
  <si>
    <t>Джериков Нестор</t>
  </si>
  <si>
    <t>Дубова Александра</t>
  </si>
  <si>
    <t>Логинов Денис</t>
  </si>
  <si>
    <t>Ляхов Максим</t>
  </si>
  <si>
    <t>Мец Павел</t>
  </si>
  <si>
    <t>Остапенко Валерий</t>
  </si>
  <si>
    <t xml:space="preserve">Перидирий Анна </t>
  </si>
  <si>
    <t>Пологов Игорь</t>
  </si>
  <si>
    <t>Премеленный Игорь</t>
  </si>
  <si>
    <t>Рудновский Ростислав</t>
  </si>
  <si>
    <t>Сидоренко Иван</t>
  </si>
  <si>
    <t>Тыщук Марк</t>
  </si>
  <si>
    <t>Фесенко София</t>
  </si>
  <si>
    <t>Царев Александр</t>
  </si>
  <si>
    <t>Чурюмова Ксения</t>
  </si>
  <si>
    <t>Central District</t>
  </si>
  <si>
    <t>Павлодарская область</t>
  </si>
  <si>
    <t>Chișinău</t>
  </si>
  <si>
    <t>Portland</t>
  </si>
  <si>
    <t>Актобе</t>
  </si>
  <si>
    <t>Леонова Ксения</t>
  </si>
  <si>
    <t>Николаенко Аврора</t>
  </si>
  <si>
    <t>$</t>
  </si>
  <si>
    <t>Польская Елизавета</t>
  </si>
  <si>
    <t>Лалетина Лиза</t>
  </si>
  <si>
    <t>Туцкий Егор</t>
  </si>
  <si>
    <t>Irvine</t>
  </si>
  <si>
    <t>Карпенко Дмитрий</t>
  </si>
  <si>
    <t>Витебская обл.</t>
  </si>
  <si>
    <t>Папашев</t>
  </si>
  <si>
    <t>Прохорчук Екатерина</t>
  </si>
  <si>
    <t>Тимофеенко Ярослав</t>
  </si>
  <si>
    <t>Троян-Головян Владислав</t>
  </si>
  <si>
    <t>Greater Toronto Area, Markham, Richmond Hill</t>
  </si>
  <si>
    <t xml:space="preserve">Krell Calvo, Daniel  </t>
  </si>
  <si>
    <t>Руцкий Иван</t>
  </si>
  <si>
    <t>МАОУ Лицей №21</t>
  </si>
  <si>
    <t>МБОУ СО лицей 2</t>
  </si>
  <si>
    <t>ФМЛ №366</t>
  </si>
  <si>
    <t>ГУО "Средняя школа N 22 г. Витебска</t>
  </si>
  <si>
    <t>Centro de estudio Espiritu Santo</t>
    <phoneticPr fontId="0" type="noConversion"/>
  </si>
  <si>
    <t>ГБОУ СОШ № 443</t>
  </si>
  <si>
    <t>Вяхирева Анна</t>
  </si>
  <si>
    <t>МБОУ ЕСШ №2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</si>
</sst>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0" borderId="1" xfId="0" applyFill="1" applyBorder="1" applyAlignment="1">
      <alignment horizontal="left"/>
    </xf>
    <xf numFmtId="0" fontId="3" fillId="0" borderId="1" xfId="0" applyFont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2"/>
  <sheetViews>
    <sheetView tabSelected="1" workbookViewId="0">
      <selection activeCell="B3" sqref="B3"/>
    </sheetView>
  </sheetViews>
  <sheetFormatPr defaultRowHeight="15"/>
  <cols>
    <col min="1" max="1" width="5.7109375" style="2" customWidth="1"/>
    <col min="2" max="2" width="27.7109375" style="2" customWidth="1"/>
    <col min="3" max="3" width="9.140625" style="2"/>
    <col min="4" max="4" width="19.140625" style="2" customWidth="1"/>
    <col min="5" max="5" width="9.140625" style="2"/>
    <col min="6" max="6" width="9.140625" style="7"/>
    <col min="7" max="16384" width="9.140625" style="2"/>
  </cols>
  <sheetData>
    <row r="1" spans="1:14" ht="17.25" customHeight="1">
      <c r="A1" s="13" t="s">
        <v>3052</v>
      </c>
      <c r="B1" s="14" t="s">
        <v>3053</v>
      </c>
      <c r="C1" s="14" t="s">
        <v>3050</v>
      </c>
      <c r="D1" s="15" t="s">
        <v>3054</v>
      </c>
      <c r="E1" s="14" t="s">
        <v>3055</v>
      </c>
      <c r="F1" s="14" t="s">
        <v>3051</v>
      </c>
      <c r="G1" s="12" t="s">
        <v>3056</v>
      </c>
      <c r="H1" s="12"/>
      <c r="I1" s="12"/>
      <c r="J1" s="12"/>
      <c r="K1" s="12"/>
      <c r="L1" s="12"/>
      <c r="M1" s="12"/>
      <c r="N1" s="12" t="s">
        <v>3049</v>
      </c>
    </row>
    <row r="2" spans="1:14" ht="17.25" customHeight="1">
      <c r="A2" s="13"/>
      <c r="B2" s="14"/>
      <c r="C2" s="14"/>
      <c r="D2" s="15"/>
      <c r="E2" s="14"/>
      <c r="F2" s="14"/>
      <c r="G2" s="10">
        <v>1</v>
      </c>
      <c r="H2" s="9">
        <v>2</v>
      </c>
      <c r="I2" s="9">
        <v>3</v>
      </c>
      <c r="J2" s="9">
        <v>4</v>
      </c>
      <c r="K2" s="9">
        <v>5</v>
      </c>
      <c r="L2" s="9">
        <v>6</v>
      </c>
      <c r="M2" s="9">
        <v>7</v>
      </c>
      <c r="N2" s="12"/>
    </row>
    <row r="3" spans="1:14">
      <c r="A3" s="5">
        <v>5</v>
      </c>
      <c r="B3" s="5" t="s">
        <v>3218</v>
      </c>
      <c r="C3" s="5" t="s">
        <v>3219</v>
      </c>
      <c r="D3" s="5" t="s">
        <v>3220</v>
      </c>
      <c r="E3" s="5" t="s">
        <v>3221</v>
      </c>
      <c r="F3" s="6" t="s">
        <v>3818</v>
      </c>
      <c r="G3" s="5">
        <v>7</v>
      </c>
      <c r="H3" s="5">
        <v>7</v>
      </c>
      <c r="I3" s="5">
        <v>7</v>
      </c>
      <c r="J3" s="5">
        <v>7</v>
      </c>
      <c r="K3" s="5"/>
      <c r="L3" s="5"/>
      <c r="M3" s="5"/>
      <c r="N3" s="5">
        <v>28</v>
      </c>
    </row>
    <row r="4" spans="1:14">
      <c r="A4" s="5">
        <v>5</v>
      </c>
      <c r="B4" s="5" t="s">
        <v>3222</v>
      </c>
      <c r="C4" s="5" t="s">
        <v>3219</v>
      </c>
      <c r="D4" s="5" t="s">
        <v>3220</v>
      </c>
      <c r="E4" s="5" t="s">
        <v>3223</v>
      </c>
      <c r="F4" s="5" t="s">
        <v>3224</v>
      </c>
      <c r="G4" s="5">
        <v>7</v>
      </c>
      <c r="H4" s="5">
        <v>7</v>
      </c>
      <c r="I4" s="5">
        <v>4</v>
      </c>
      <c r="J4" s="5">
        <v>2</v>
      </c>
      <c r="K4" s="5">
        <v>1</v>
      </c>
      <c r="L4" s="5">
        <v>2</v>
      </c>
      <c r="M4" s="5">
        <v>7</v>
      </c>
      <c r="N4" s="5">
        <v>30</v>
      </c>
    </row>
    <row r="5" spans="1:14">
      <c r="A5" s="5">
        <v>5</v>
      </c>
      <c r="B5" s="5" t="s">
        <v>3225</v>
      </c>
      <c r="C5" s="5" t="s">
        <v>3219</v>
      </c>
      <c r="D5" s="5" t="s">
        <v>3226</v>
      </c>
      <c r="E5" s="5" t="s">
        <v>3227</v>
      </c>
      <c r="F5" s="5" t="s">
        <v>3228</v>
      </c>
      <c r="G5" s="5">
        <v>7</v>
      </c>
      <c r="H5" s="5">
        <v>7</v>
      </c>
      <c r="I5" s="5">
        <v>7</v>
      </c>
      <c r="J5" s="5"/>
      <c r="K5" s="5"/>
      <c r="L5" s="5"/>
      <c r="M5" s="5"/>
      <c r="N5" s="5">
        <v>-1</v>
      </c>
    </row>
    <row r="6" spans="1:14">
      <c r="A6" s="5">
        <v>5</v>
      </c>
      <c r="B6" s="5" t="s">
        <v>3229</v>
      </c>
      <c r="C6" s="5" t="s">
        <v>3219</v>
      </c>
      <c r="D6" s="5" t="s">
        <v>3226</v>
      </c>
      <c r="E6" s="5" t="s">
        <v>3227</v>
      </c>
      <c r="F6" s="5" t="s">
        <v>3228</v>
      </c>
      <c r="G6" s="5">
        <v>7</v>
      </c>
      <c r="H6" s="5">
        <v>7</v>
      </c>
      <c r="I6" s="5">
        <v>7</v>
      </c>
      <c r="J6" s="5">
        <v>7</v>
      </c>
      <c r="K6" s="5">
        <v>1</v>
      </c>
      <c r="L6" s="5">
        <v>3</v>
      </c>
      <c r="M6" s="5">
        <v>7</v>
      </c>
      <c r="N6" s="5">
        <v>39</v>
      </c>
    </row>
    <row r="7" spans="1:14">
      <c r="A7" s="5">
        <v>5</v>
      </c>
      <c r="B7" s="5" t="s">
        <v>3230</v>
      </c>
      <c r="C7" s="5" t="s">
        <v>3219</v>
      </c>
      <c r="D7" s="5" t="s">
        <v>3231</v>
      </c>
      <c r="E7" s="5" t="s">
        <v>3232</v>
      </c>
      <c r="F7" s="6" t="s">
        <v>3233</v>
      </c>
      <c r="G7" s="5" t="s">
        <v>1499</v>
      </c>
      <c r="H7" s="5"/>
      <c r="I7" s="5"/>
      <c r="J7" s="5"/>
      <c r="K7" s="5"/>
      <c r="L7" s="5"/>
      <c r="M7" s="5"/>
      <c r="N7" s="5">
        <v>31</v>
      </c>
    </row>
    <row r="8" spans="1:14">
      <c r="A8" s="5">
        <v>5</v>
      </c>
      <c r="B8" s="5" t="s">
        <v>3234</v>
      </c>
      <c r="C8" s="5" t="s">
        <v>3219</v>
      </c>
      <c r="D8" s="5" t="s">
        <v>3220</v>
      </c>
      <c r="E8" s="5" t="s">
        <v>3235</v>
      </c>
      <c r="F8" s="5" t="s">
        <v>3236</v>
      </c>
      <c r="G8" s="5">
        <v>7</v>
      </c>
      <c r="H8" s="5">
        <v>0</v>
      </c>
      <c r="I8" s="5">
        <v>7</v>
      </c>
      <c r="J8" s="5">
        <v>0</v>
      </c>
      <c r="K8" s="5">
        <v>0</v>
      </c>
      <c r="L8" s="5">
        <v>0</v>
      </c>
      <c r="M8" s="5">
        <v>0</v>
      </c>
      <c r="N8" s="5">
        <v>14</v>
      </c>
    </row>
    <row r="9" spans="1:14">
      <c r="A9" s="5">
        <v>5</v>
      </c>
      <c r="B9" s="5" t="s">
        <v>3237</v>
      </c>
      <c r="C9" s="5" t="s">
        <v>3219</v>
      </c>
      <c r="D9" s="5" t="s">
        <v>3220</v>
      </c>
      <c r="E9" s="5" t="s">
        <v>3238</v>
      </c>
      <c r="F9" s="5" t="s">
        <v>3239</v>
      </c>
      <c r="G9" s="5">
        <v>7</v>
      </c>
      <c r="H9" s="5">
        <v>7</v>
      </c>
      <c r="I9" s="5">
        <v>2</v>
      </c>
      <c r="J9" s="5">
        <v>0</v>
      </c>
      <c r="K9" s="5">
        <v>4</v>
      </c>
      <c r="L9" s="5">
        <v>1</v>
      </c>
      <c r="M9" s="5">
        <v>0</v>
      </c>
      <c r="N9" s="5">
        <v>21</v>
      </c>
    </row>
    <row r="10" spans="1:14">
      <c r="A10" s="5">
        <v>5</v>
      </c>
      <c r="B10" s="5" t="s">
        <v>3240</v>
      </c>
      <c r="C10" s="5" t="s">
        <v>3219</v>
      </c>
      <c r="D10" s="5" t="s">
        <v>3220</v>
      </c>
      <c r="E10" s="5" t="s">
        <v>3241</v>
      </c>
      <c r="F10" s="5" t="s">
        <v>3910</v>
      </c>
      <c r="G10" s="5">
        <v>7</v>
      </c>
      <c r="H10" s="5">
        <v>7</v>
      </c>
      <c r="I10" s="5">
        <v>7</v>
      </c>
      <c r="J10" s="5">
        <v>7</v>
      </c>
      <c r="K10" s="5">
        <v>0</v>
      </c>
      <c r="L10" s="5">
        <v>0</v>
      </c>
      <c r="M10" s="5">
        <v>0</v>
      </c>
      <c r="N10" s="5">
        <v>28</v>
      </c>
    </row>
    <row r="11" spans="1:14">
      <c r="A11" s="5">
        <v>5</v>
      </c>
      <c r="B11" s="5" t="s">
        <v>3242</v>
      </c>
      <c r="C11" s="5" t="s">
        <v>3219</v>
      </c>
      <c r="D11" s="5" t="s">
        <v>3243</v>
      </c>
      <c r="E11" s="5" t="s">
        <v>3244</v>
      </c>
      <c r="F11" s="6" t="s">
        <v>3245</v>
      </c>
      <c r="G11" s="5" t="s">
        <v>1499</v>
      </c>
      <c r="H11" s="5"/>
      <c r="I11" s="5"/>
      <c r="J11" s="5"/>
      <c r="K11" s="5"/>
      <c r="L11" s="5"/>
      <c r="M11" s="5"/>
      <c r="N11" s="5">
        <v>25</v>
      </c>
    </row>
    <row r="12" spans="1:14">
      <c r="A12" s="5">
        <v>5</v>
      </c>
      <c r="B12" s="5" t="s">
        <v>3246</v>
      </c>
      <c r="C12" s="5" t="s">
        <v>3219</v>
      </c>
      <c r="D12" s="5" t="s">
        <v>3220</v>
      </c>
      <c r="E12" s="5" t="s">
        <v>3247</v>
      </c>
      <c r="F12" s="5" t="s">
        <v>3248</v>
      </c>
      <c r="G12" s="5">
        <v>7</v>
      </c>
      <c r="H12" s="5">
        <v>0</v>
      </c>
      <c r="I12" s="5">
        <v>0</v>
      </c>
      <c r="J12" s="5">
        <v>1</v>
      </c>
      <c r="K12" s="5"/>
      <c r="L12" s="5">
        <v>0</v>
      </c>
      <c r="M12" s="5">
        <v>0</v>
      </c>
      <c r="N12" s="5">
        <v>8</v>
      </c>
    </row>
    <row r="13" spans="1:14">
      <c r="A13" s="5">
        <v>5</v>
      </c>
      <c r="B13" s="5" t="s">
        <v>3249</v>
      </c>
      <c r="C13" s="5" t="s">
        <v>3219</v>
      </c>
      <c r="D13" s="5" t="s">
        <v>3220</v>
      </c>
      <c r="E13" s="5" t="s">
        <v>3241</v>
      </c>
      <c r="F13" s="5" t="s">
        <v>3910</v>
      </c>
      <c r="G13" s="5">
        <v>7</v>
      </c>
      <c r="H13" s="5">
        <v>0</v>
      </c>
      <c r="I13" s="5">
        <v>0</v>
      </c>
      <c r="J13" s="5">
        <v>7</v>
      </c>
      <c r="K13" s="5">
        <v>1</v>
      </c>
      <c r="L13" s="5">
        <v>0</v>
      </c>
      <c r="M13" s="5">
        <v>0</v>
      </c>
      <c r="N13" s="5">
        <v>15</v>
      </c>
    </row>
    <row r="14" spans="1:14">
      <c r="A14" s="5">
        <v>5</v>
      </c>
      <c r="B14" s="5" t="s">
        <v>3250</v>
      </c>
      <c r="C14" s="5" t="s">
        <v>3219</v>
      </c>
      <c r="D14" s="5" t="s">
        <v>3220</v>
      </c>
      <c r="E14" s="5" t="s">
        <v>3223</v>
      </c>
      <c r="F14" s="5" t="s">
        <v>3251</v>
      </c>
      <c r="G14" s="5">
        <v>7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7</v>
      </c>
    </row>
    <row r="15" spans="1:14">
      <c r="A15" s="5">
        <v>5</v>
      </c>
      <c r="B15" s="5" t="s">
        <v>3252</v>
      </c>
      <c r="C15" s="5" t="s">
        <v>3219</v>
      </c>
      <c r="D15" s="5" t="s">
        <v>3226</v>
      </c>
      <c r="E15" s="5" t="s">
        <v>3253</v>
      </c>
      <c r="F15" s="6" t="s">
        <v>3254</v>
      </c>
      <c r="G15" s="5" t="s">
        <v>1499</v>
      </c>
      <c r="H15" s="5"/>
      <c r="I15" s="5"/>
      <c r="J15" s="5"/>
      <c r="K15" s="5"/>
      <c r="L15" s="5"/>
      <c r="M15" s="5"/>
      <c r="N15" s="5">
        <v>0</v>
      </c>
    </row>
    <row r="16" spans="1:14">
      <c r="A16" s="5">
        <v>5</v>
      </c>
      <c r="B16" s="5" t="s">
        <v>3255</v>
      </c>
      <c r="C16" s="5" t="s">
        <v>3219</v>
      </c>
      <c r="D16" s="5" t="s">
        <v>3220</v>
      </c>
      <c r="E16" s="5" t="s">
        <v>3247</v>
      </c>
      <c r="F16" s="5" t="s">
        <v>3248</v>
      </c>
      <c r="G16" s="5">
        <v>5</v>
      </c>
      <c r="H16" s="5">
        <v>0</v>
      </c>
      <c r="I16" s="5">
        <v>3</v>
      </c>
      <c r="J16" s="5">
        <v>1</v>
      </c>
      <c r="K16" s="5">
        <v>1</v>
      </c>
      <c r="L16" s="5">
        <v>1</v>
      </c>
      <c r="M16" s="5"/>
      <c r="N16" s="5">
        <v>11</v>
      </c>
    </row>
    <row r="17" spans="1:14">
      <c r="A17" s="5">
        <v>5</v>
      </c>
      <c r="B17" s="5" t="s">
        <v>3256</v>
      </c>
      <c r="C17" s="5" t="s">
        <v>3219</v>
      </c>
      <c r="D17" s="5" t="s">
        <v>3220</v>
      </c>
      <c r="E17" s="5" t="s">
        <v>3257</v>
      </c>
      <c r="F17" s="6" t="s">
        <v>3258</v>
      </c>
      <c r="G17" s="5" t="s">
        <v>1499</v>
      </c>
      <c r="H17" s="5"/>
      <c r="I17" s="5"/>
      <c r="J17" s="5"/>
      <c r="K17" s="5"/>
      <c r="L17" s="5"/>
      <c r="M17" s="5"/>
      <c r="N17" s="5">
        <v>12</v>
      </c>
    </row>
    <row r="18" spans="1:14">
      <c r="A18" s="5">
        <v>5</v>
      </c>
      <c r="B18" s="5" t="s">
        <v>3259</v>
      </c>
      <c r="C18" s="5" t="s">
        <v>3219</v>
      </c>
      <c r="D18" s="5" t="s">
        <v>3220</v>
      </c>
      <c r="E18" s="5" t="s">
        <v>3223</v>
      </c>
      <c r="F18" s="5" t="s">
        <v>3251</v>
      </c>
      <c r="G18" s="5">
        <v>7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7</v>
      </c>
    </row>
    <row r="19" spans="1:14">
      <c r="A19" s="5">
        <v>5</v>
      </c>
      <c r="B19" s="5" t="s">
        <v>3260</v>
      </c>
      <c r="C19" s="5" t="s">
        <v>3219</v>
      </c>
      <c r="D19" s="5" t="s">
        <v>3220</v>
      </c>
      <c r="E19" s="5" t="s">
        <v>3223</v>
      </c>
      <c r="F19" s="5" t="s">
        <v>3261</v>
      </c>
      <c r="G19" s="5">
        <v>7</v>
      </c>
      <c r="H19" s="5">
        <v>2</v>
      </c>
      <c r="I19" s="5">
        <v>7</v>
      </c>
      <c r="J19" s="5">
        <v>7</v>
      </c>
      <c r="K19" s="5">
        <v>0</v>
      </c>
      <c r="L19" s="5">
        <v>0</v>
      </c>
      <c r="M19" s="5">
        <v>0</v>
      </c>
      <c r="N19" s="5">
        <v>23</v>
      </c>
    </row>
    <row r="20" spans="1:14">
      <c r="A20" s="5">
        <v>5</v>
      </c>
      <c r="B20" s="5" t="s">
        <v>3262</v>
      </c>
      <c r="C20" s="5" t="s">
        <v>3219</v>
      </c>
      <c r="D20" s="5" t="s">
        <v>3220</v>
      </c>
      <c r="E20" s="5" t="s">
        <v>3241</v>
      </c>
      <c r="F20" s="5" t="s">
        <v>3910</v>
      </c>
      <c r="G20" s="5">
        <v>7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7</v>
      </c>
    </row>
    <row r="21" spans="1:14">
      <c r="A21" s="5">
        <v>5</v>
      </c>
      <c r="B21" s="5" t="s">
        <v>3263</v>
      </c>
      <c r="C21" s="5" t="s">
        <v>3219</v>
      </c>
      <c r="D21" s="5" t="s">
        <v>3220</v>
      </c>
      <c r="E21" s="5" t="s">
        <v>3264</v>
      </c>
      <c r="F21" s="5" t="s">
        <v>3265</v>
      </c>
      <c r="G21" s="5">
        <v>0</v>
      </c>
      <c r="H21" s="5">
        <v>7</v>
      </c>
      <c r="I21" s="5">
        <v>7</v>
      </c>
      <c r="J21" s="5">
        <v>0</v>
      </c>
      <c r="K21" s="5">
        <v>0</v>
      </c>
      <c r="L21" s="5">
        <v>3</v>
      </c>
      <c r="M21" s="5">
        <v>0</v>
      </c>
      <c r="N21" s="5">
        <v>17</v>
      </c>
    </row>
    <row r="22" spans="1:14">
      <c r="A22" s="5">
        <v>5</v>
      </c>
      <c r="B22" s="5" t="s">
        <v>3266</v>
      </c>
      <c r="C22" s="5" t="s">
        <v>3219</v>
      </c>
      <c r="D22" s="5" t="s">
        <v>3220</v>
      </c>
      <c r="E22" s="5" t="s">
        <v>3223</v>
      </c>
      <c r="F22" s="5" t="s">
        <v>3251</v>
      </c>
      <c r="G22" s="5">
        <v>7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7</v>
      </c>
    </row>
    <row r="23" spans="1:14">
      <c r="A23" s="5">
        <v>5</v>
      </c>
      <c r="B23" s="5" t="s">
        <v>3267</v>
      </c>
      <c r="C23" s="5" t="s">
        <v>3219</v>
      </c>
      <c r="D23" s="5" t="s">
        <v>3220</v>
      </c>
      <c r="E23" s="5" t="s">
        <v>3241</v>
      </c>
      <c r="F23" s="5" t="s">
        <v>3910</v>
      </c>
      <c r="G23" s="5">
        <v>7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7</v>
      </c>
    </row>
    <row r="24" spans="1:14">
      <c r="A24" s="5">
        <v>5</v>
      </c>
      <c r="B24" s="5" t="s">
        <v>3268</v>
      </c>
      <c r="C24" s="5" t="s">
        <v>3219</v>
      </c>
      <c r="D24" s="5" t="s">
        <v>3220</v>
      </c>
      <c r="E24" s="5" t="s">
        <v>3235</v>
      </c>
      <c r="F24" s="5" t="s">
        <v>3269</v>
      </c>
      <c r="G24" s="5">
        <v>7</v>
      </c>
      <c r="H24" s="5">
        <v>7</v>
      </c>
      <c r="I24" s="5">
        <v>7</v>
      </c>
      <c r="J24" s="5">
        <v>3</v>
      </c>
      <c r="K24" s="5"/>
      <c r="L24" s="5">
        <v>0</v>
      </c>
      <c r="M24" s="5">
        <v>0</v>
      </c>
      <c r="N24" s="5">
        <v>24</v>
      </c>
    </row>
    <row r="25" spans="1:14">
      <c r="A25" s="5">
        <v>5</v>
      </c>
      <c r="B25" s="5" t="s">
        <v>3270</v>
      </c>
      <c r="C25" s="5" t="s">
        <v>3219</v>
      </c>
      <c r="D25" s="5" t="s">
        <v>3220</v>
      </c>
      <c r="E25" s="5" t="s">
        <v>3271</v>
      </c>
      <c r="F25" s="5" t="s">
        <v>3272</v>
      </c>
      <c r="G25" s="5">
        <v>7</v>
      </c>
      <c r="H25" s="5">
        <v>7</v>
      </c>
      <c r="I25" s="5">
        <v>7</v>
      </c>
      <c r="J25" s="5">
        <v>5</v>
      </c>
      <c r="K25" s="5">
        <v>1</v>
      </c>
      <c r="L25" s="5">
        <v>3</v>
      </c>
      <c r="M25" s="5">
        <v>0</v>
      </c>
      <c r="N25" s="5">
        <v>30</v>
      </c>
    </row>
    <row r="26" spans="1:14">
      <c r="A26" s="5">
        <v>5</v>
      </c>
      <c r="B26" s="5" t="s">
        <v>3273</v>
      </c>
      <c r="C26" s="5" t="s">
        <v>3219</v>
      </c>
      <c r="D26" s="5" t="s">
        <v>3220</v>
      </c>
      <c r="E26" s="5" t="s">
        <v>3241</v>
      </c>
      <c r="F26" s="5" t="s">
        <v>3910</v>
      </c>
      <c r="G26" s="5">
        <v>7</v>
      </c>
      <c r="H26" s="5">
        <v>0</v>
      </c>
      <c r="I26" s="5">
        <v>0</v>
      </c>
      <c r="J26" s="5">
        <v>7</v>
      </c>
      <c r="K26" s="5">
        <v>1</v>
      </c>
      <c r="L26" s="5">
        <v>0</v>
      </c>
      <c r="M26" s="5">
        <v>1</v>
      </c>
      <c r="N26" s="5">
        <v>16</v>
      </c>
    </row>
    <row r="27" spans="1:14">
      <c r="A27" s="5">
        <v>5</v>
      </c>
      <c r="B27" s="5" t="s">
        <v>3274</v>
      </c>
      <c r="C27" s="5" t="s">
        <v>3219</v>
      </c>
      <c r="D27" s="5" t="s">
        <v>3220</v>
      </c>
      <c r="E27" s="5" t="s">
        <v>3235</v>
      </c>
      <c r="F27" s="5" t="s">
        <v>3275</v>
      </c>
      <c r="G27" s="5">
        <v>7</v>
      </c>
      <c r="H27" s="5">
        <v>7</v>
      </c>
      <c r="I27" s="5">
        <v>0</v>
      </c>
      <c r="J27" s="5">
        <v>7</v>
      </c>
      <c r="K27" s="5">
        <v>0</v>
      </c>
      <c r="L27" s="5">
        <v>0</v>
      </c>
      <c r="M27" s="5">
        <v>0</v>
      </c>
      <c r="N27" s="5">
        <v>21</v>
      </c>
    </row>
    <row r="28" spans="1:14">
      <c r="A28" s="5">
        <v>5</v>
      </c>
      <c r="B28" s="5" t="s">
        <v>3276</v>
      </c>
      <c r="C28" s="5" t="s">
        <v>3219</v>
      </c>
      <c r="D28" s="5" t="s">
        <v>3220</v>
      </c>
      <c r="E28" s="5" t="s">
        <v>3235</v>
      </c>
      <c r="F28" s="5" t="s">
        <v>3277</v>
      </c>
      <c r="G28" s="5">
        <v>7</v>
      </c>
      <c r="H28" s="5">
        <v>7</v>
      </c>
      <c r="I28" s="5">
        <v>0</v>
      </c>
      <c r="J28" s="5">
        <v>5</v>
      </c>
      <c r="K28" s="5">
        <v>0</v>
      </c>
      <c r="L28" s="5">
        <v>0</v>
      </c>
      <c r="M28" s="5">
        <v>0</v>
      </c>
      <c r="N28" s="5">
        <v>19</v>
      </c>
    </row>
    <row r="29" spans="1:14">
      <c r="A29" s="5">
        <v>5</v>
      </c>
      <c r="B29" s="5" t="s">
        <v>3278</v>
      </c>
      <c r="C29" s="5" t="s">
        <v>3219</v>
      </c>
      <c r="D29" s="5" t="s">
        <v>3220</v>
      </c>
      <c r="E29" s="5" t="s">
        <v>3241</v>
      </c>
      <c r="F29" s="5" t="s">
        <v>3910</v>
      </c>
      <c r="G29" s="5">
        <v>7</v>
      </c>
      <c r="H29" s="5">
        <v>7</v>
      </c>
      <c r="I29" s="5">
        <v>7</v>
      </c>
      <c r="J29" s="5">
        <v>7</v>
      </c>
      <c r="K29" s="5">
        <v>0</v>
      </c>
      <c r="L29" s="5">
        <v>0</v>
      </c>
      <c r="M29" s="5">
        <v>0</v>
      </c>
      <c r="N29" s="5">
        <v>28</v>
      </c>
    </row>
    <row r="30" spans="1:14">
      <c r="A30" s="5">
        <v>5</v>
      </c>
      <c r="B30" s="5" t="s">
        <v>3279</v>
      </c>
      <c r="C30" s="5" t="s">
        <v>3219</v>
      </c>
      <c r="D30" s="5" t="s">
        <v>3220</v>
      </c>
      <c r="E30" s="5" t="s">
        <v>3247</v>
      </c>
      <c r="F30" s="5" t="s">
        <v>3248</v>
      </c>
      <c r="G30" s="5">
        <v>7</v>
      </c>
      <c r="H30" s="5">
        <v>0</v>
      </c>
      <c r="I30" s="5">
        <v>3</v>
      </c>
      <c r="J30" s="5">
        <v>0</v>
      </c>
      <c r="K30" s="5">
        <v>1</v>
      </c>
      <c r="L30" s="5">
        <v>1</v>
      </c>
      <c r="M30" s="5"/>
      <c r="N30" s="5">
        <v>12</v>
      </c>
    </row>
    <row r="31" spans="1:14">
      <c r="A31" s="5">
        <v>5</v>
      </c>
      <c r="B31" s="5" t="s">
        <v>3280</v>
      </c>
      <c r="C31" s="5" t="s">
        <v>3219</v>
      </c>
      <c r="D31" s="5" t="s">
        <v>3220</v>
      </c>
      <c r="E31" s="5" t="s">
        <v>3235</v>
      </c>
      <c r="F31" s="5" t="s">
        <v>3275</v>
      </c>
      <c r="G31" s="5">
        <v>7</v>
      </c>
      <c r="H31" s="5">
        <v>7</v>
      </c>
      <c r="I31" s="5">
        <v>7</v>
      </c>
      <c r="J31" s="5">
        <v>7</v>
      </c>
      <c r="K31" s="5">
        <v>0</v>
      </c>
      <c r="L31" s="5">
        <v>2</v>
      </c>
      <c r="M31" s="5">
        <v>0</v>
      </c>
      <c r="N31" s="5">
        <v>30</v>
      </c>
    </row>
    <row r="32" spans="1:14">
      <c r="A32" s="5">
        <v>5</v>
      </c>
      <c r="B32" s="5" t="s">
        <v>3281</v>
      </c>
      <c r="C32" s="5" t="s">
        <v>3219</v>
      </c>
      <c r="D32" s="5" t="s">
        <v>3220</v>
      </c>
      <c r="E32" s="5" t="s">
        <v>3241</v>
      </c>
      <c r="F32" s="5" t="s">
        <v>3910</v>
      </c>
      <c r="G32" s="5">
        <v>7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7</v>
      </c>
    </row>
    <row r="33" spans="1:14">
      <c r="A33" s="5">
        <v>5</v>
      </c>
      <c r="B33" s="5" t="s">
        <v>3282</v>
      </c>
      <c r="C33" s="5" t="s">
        <v>3219</v>
      </c>
      <c r="D33" s="5" t="s">
        <v>3220</v>
      </c>
      <c r="E33" s="5" t="s">
        <v>3283</v>
      </c>
      <c r="F33" s="5" t="s">
        <v>3284</v>
      </c>
      <c r="G33" s="5" t="s">
        <v>1499</v>
      </c>
      <c r="H33" s="5">
        <v>7</v>
      </c>
      <c r="I33" s="5">
        <v>7</v>
      </c>
      <c r="J33" s="5"/>
      <c r="K33" s="5"/>
      <c r="L33" s="5"/>
      <c r="M33" s="5"/>
      <c r="N33" s="5">
        <v>14</v>
      </c>
    </row>
    <row r="34" spans="1:14">
      <c r="A34" s="5">
        <v>5</v>
      </c>
      <c r="B34" s="5" t="s">
        <v>3285</v>
      </c>
      <c r="C34" s="5" t="s">
        <v>3219</v>
      </c>
      <c r="D34" s="5" t="s">
        <v>3220</v>
      </c>
      <c r="E34" s="5" t="s">
        <v>3235</v>
      </c>
      <c r="F34" s="5" t="s">
        <v>3275</v>
      </c>
      <c r="G34" s="5">
        <v>7</v>
      </c>
      <c r="H34" s="5">
        <v>7</v>
      </c>
      <c r="I34" s="5">
        <v>7</v>
      </c>
      <c r="J34" s="5">
        <v>3</v>
      </c>
      <c r="K34" s="5">
        <v>0</v>
      </c>
      <c r="L34" s="5">
        <v>0</v>
      </c>
      <c r="M34" s="5">
        <v>0</v>
      </c>
      <c r="N34" s="5">
        <v>24</v>
      </c>
    </row>
    <row r="35" spans="1:14">
      <c r="A35" s="5">
        <v>5</v>
      </c>
      <c r="B35" s="5" t="s">
        <v>3286</v>
      </c>
      <c r="C35" s="5" t="s">
        <v>3219</v>
      </c>
      <c r="D35" s="5" t="s">
        <v>3220</v>
      </c>
      <c r="E35" s="5" t="s">
        <v>3287</v>
      </c>
      <c r="F35" s="5" t="s">
        <v>3288</v>
      </c>
      <c r="G35" s="5">
        <v>7</v>
      </c>
      <c r="H35" s="5">
        <v>7</v>
      </c>
      <c r="I35" s="5">
        <v>2</v>
      </c>
      <c r="J35" s="5">
        <v>3</v>
      </c>
      <c r="K35" s="5">
        <v>0</v>
      </c>
      <c r="L35" s="5">
        <v>0</v>
      </c>
      <c r="M35" s="5">
        <v>0</v>
      </c>
      <c r="N35" s="5">
        <v>19</v>
      </c>
    </row>
    <row r="36" spans="1:14">
      <c r="A36" s="5">
        <v>5</v>
      </c>
      <c r="B36" s="5" t="s">
        <v>3289</v>
      </c>
      <c r="C36" s="5" t="s">
        <v>3219</v>
      </c>
      <c r="D36" s="5" t="s">
        <v>3220</v>
      </c>
      <c r="E36" s="5" t="s">
        <v>3223</v>
      </c>
      <c r="F36" s="5" t="s">
        <v>3290</v>
      </c>
      <c r="G36" s="5">
        <v>0</v>
      </c>
      <c r="H36" s="5">
        <v>7</v>
      </c>
      <c r="I36" s="5">
        <v>7</v>
      </c>
      <c r="J36" s="5">
        <v>0</v>
      </c>
      <c r="K36" s="5">
        <v>7</v>
      </c>
      <c r="L36" s="5">
        <v>0</v>
      </c>
      <c r="M36" s="5">
        <v>0</v>
      </c>
      <c r="N36" s="5">
        <v>21</v>
      </c>
    </row>
    <row r="37" spans="1:14">
      <c r="A37" s="5">
        <v>5</v>
      </c>
      <c r="B37" s="5" t="s">
        <v>3291</v>
      </c>
      <c r="C37" s="5" t="s">
        <v>3219</v>
      </c>
      <c r="D37" s="5" t="s">
        <v>3220</v>
      </c>
      <c r="E37" s="5" t="s">
        <v>3223</v>
      </c>
      <c r="F37" s="5" t="s">
        <v>3290</v>
      </c>
      <c r="G37" s="5">
        <v>7</v>
      </c>
      <c r="H37" s="5">
        <v>7</v>
      </c>
      <c r="I37" s="5">
        <v>7</v>
      </c>
      <c r="J37" s="5">
        <v>7</v>
      </c>
      <c r="K37" s="5">
        <v>1</v>
      </c>
      <c r="L37" s="5">
        <v>0</v>
      </c>
      <c r="M37" s="5">
        <v>0</v>
      </c>
      <c r="N37" s="5">
        <v>29</v>
      </c>
    </row>
    <row r="38" spans="1:14">
      <c r="A38" s="5">
        <v>5</v>
      </c>
      <c r="B38" s="5" t="s">
        <v>3292</v>
      </c>
      <c r="C38" s="5" t="s">
        <v>3219</v>
      </c>
      <c r="D38" s="5" t="s">
        <v>3220</v>
      </c>
      <c r="E38" s="5" t="s">
        <v>3247</v>
      </c>
      <c r="F38" s="5" t="s">
        <v>3248</v>
      </c>
      <c r="G38" s="5">
        <v>7</v>
      </c>
      <c r="H38" s="5">
        <v>7</v>
      </c>
      <c r="I38" s="5">
        <v>6</v>
      </c>
      <c r="J38" s="5">
        <v>1</v>
      </c>
      <c r="K38" s="5"/>
      <c r="L38" s="5">
        <v>0</v>
      </c>
      <c r="M38" s="5">
        <v>0</v>
      </c>
      <c r="N38" s="5">
        <v>21</v>
      </c>
    </row>
    <row r="39" spans="1:14">
      <c r="A39" s="5">
        <v>5</v>
      </c>
      <c r="B39" s="5" t="s">
        <v>3293</v>
      </c>
      <c r="C39" s="5" t="s">
        <v>3219</v>
      </c>
      <c r="D39" s="5" t="s">
        <v>3220</v>
      </c>
      <c r="E39" s="5" t="s">
        <v>3235</v>
      </c>
      <c r="F39" s="5" t="s">
        <v>3236</v>
      </c>
      <c r="G39" s="5">
        <v>7</v>
      </c>
      <c r="H39" s="5">
        <v>7</v>
      </c>
      <c r="I39" s="5">
        <v>0</v>
      </c>
      <c r="J39" s="5">
        <v>7</v>
      </c>
      <c r="K39" s="5">
        <v>0</v>
      </c>
      <c r="L39" s="5">
        <v>0</v>
      </c>
      <c r="M39" s="5">
        <v>0</v>
      </c>
      <c r="N39" s="5">
        <v>21</v>
      </c>
    </row>
    <row r="40" spans="1:14">
      <c r="A40" s="5">
        <v>5</v>
      </c>
      <c r="B40" s="5" t="s">
        <v>3294</v>
      </c>
      <c r="C40" s="5" t="s">
        <v>3219</v>
      </c>
      <c r="D40" s="5" t="s">
        <v>3226</v>
      </c>
      <c r="E40" s="5" t="s">
        <v>3227</v>
      </c>
      <c r="F40" s="5" t="s">
        <v>3228</v>
      </c>
      <c r="G40" s="5" t="s">
        <v>1499</v>
      </c>
      <c r="H40" s="5"/>
      <c r="I40" s="5"/>
      <c r="J40" s="5"/>
      <c r="K40" s="5"/>
      <c r="L40" s="5"/>
      <c r="M40" s="5"/>
      <c r="N40" s="5">
        <v>-1</v>
      </c>
    </row>
    <row r="41" spans="1:14">
      <c r="A41" s="5">
        <v>5</v>
      </c>
      <c r="B41" s="5" t="s">
        <v>3295</v>
      </c>
      <c r="C41" s="5" t="s">
        <v>3219</v>
      </c>
      <c r="D41" s="5" t="s">
        <v>3220</v>
      </c>
      <c r="E41" s="5" t="s">
        <v>3241</v>
      </c>
      <c r="F41" s="5" t="s">
        <v>3910</v>
      </c>
      <c r="G41" s="5">
        <v>7</v>
      </c>
      <c r="H41" s="5">
        <v>0</v>
      </c>
      <c r="I41" s="5">
        <v>0</v>
      </c>
      <c r="J41" s="5">
        <v>7</v>
      </c>
      <c r="K41" s="5">
        <v>0</v>
      </c>
      <c r="L41" s="5">
        <v>0</v>
      </c>
      <c r="M41" s="5">
        <v>0</v>
      </c>
      <c r="N41" s="5">
        <v>14</v>
      </c>
    </row>
    <row r="42" spans="1:14">
      <c r="A42" s="5">
        <v>5</v>
      </c>
      <c r="B42" s="5" t="s">
        <v>3296</v>
      </c>
      <c r="C42" s="5" t="s">
        <v>3219</v>
      </c>
      <c r="D42" s="5" t="s">
        <v>3220</v>
      </c>
      <c r="E42" s="5" t="s">
        <v>3223</v>
      </c>
      <c r="F42" s="5" t="s">
        <v>3251</v>
      </c>
      <c r="G42" s="5">
        <v>7</v>
      </c>
      <c r="H42" s="5">
        <v>7</v>
      </c>
      <c r="I42" s="5">
        <v>2</v>
      </c>
      <c r="J42" s="5">
        <v>3</v>
      </c>
      <c r="K42" s="5">
        <v>0</v>
      </c>
      <c r="L42" s="5">
        <v>0</v>
      </c>
      <c r="M42" s="5">
        <v>0</v>
      </c>
      <c r="N42" s="5">
        <v>19</v>
      </c>
    </row>
    <row r="43" spans="1:14">
      <c r="A43" s="5">
        <v>5</v>
      </c>
      <c r="B43" s="5" t="s">
        <v>3297</v>
      </c>
      <c r="C43" s="5" t="s">
        <v>3219</v>
      </c>
      <c r="D43" s="5" t="s">
        <v>3220</v>
      </c>
      <c r="E43" s="5" t="s">
        <v>3271</v>
      </c>
      <c r="F43" s="5" t="s">
        <v>3272</v>
      </c>
      <c r="G43" s="5">
        <v>7</v>
      </c>
      <c r="H43" s="5">
        <v>1</v>
      </c>
      <c r="I43" s="5">
        <v>7</v>
      </c>
      <c r="J43" s="5">
        <v>5</v>
      </c>
      <c r="K43" s="5">
        <v>0</v>
      </c>
      <c r="L43" s="5">
        <v>3</v>
      </c>
      <c r="M43" s="5">
        <v>0</v>
      </c>
      <c r="N43" s="5">
        <v>23</v>
      </c>
    </row>
    <row r="44" spans="1:14">
      <c r="A44" s="5">
        <v>5</v>
      </c>
      <c r="B44" s="5" t="s">
        <v>3298</v>
      </c>
      <c r="C44" s="5" t="s">
        <v>3219</v>
      </c>
      <c r="D44" s="5" t="s">
        <v>3220</v>
      </c>
      <c r="E44" s="5" t="s">
        <v>3235</v>
      </c>
      <c r="F44" s="5" t="s">
        <v>3299</v>
      </c>
      <c r="G44" s="5">
        <v>7</v>
      </c>
      <c r="H44" s="5">
        <v>7</v>
      </c>
      <c r="I44" s="5">
        <v>7</v>
      </c>
      <c r="J44" s="5">
        <v>3</v>
      </c>
      <c r="K44" s="5">
        <v>0</v>
      </c>
      <c r="L44" s="5">
        <v>7</v>
      </c>
      <c r="M44" s="5">
        <v>7</v>
      </c>
      <c r="N44" s="5">
        <v>38</v>
      </c>
    </row>
    <row r="45" spans="1:14">
      <c r="A45" s="5">
        <v>5</v>
      </c>
      <c r="B45" s="5" t="s">
        <v>3300</v>
      </c>
      <c r="C45" s="5" t="s">
        <v>3219</v>
      </c>
      <c r="D45" s="5" t="s">
        <v>3220</v>
      </c>
      <c r="E45" s="5" t="s">
        <v>3235</v>
      </c>
      <c r="F45" s="5" t="s">
        <v>3308</v>
      </c>
      <c r="G45" s="5" t="s">
        <v>1499</v>
      </c>
      <c r="H45" s="5"/>
      <c r="I45" s="5"/>
      <c r="J45" s="5"/>
      <c r="K45" s="5"/>
      <c r="L45" s="5"/>
      <c r="M45" s="5"/>
      <c r="N45" s="5">
        <v>35</v>
      </c>
    </row>
    <row r="46" spans="1:14">
      <c r="A46" s="5">
        <v>5</v>
      </c>
      <c r="B46" s="5" t="s">
        <v>3301</v>
      </c>
      <c r="C46" s="5" t="s">
        <v>3219</v>
      </c>
      <c r="D46" s="5" t="s">
        <v>3243</v>
      </c>
      <c r="E46" s="5" t="s">
        <v>3244</v>
      </c>
      <c r="F46" s="5" t="s">
        <v>3245</v>
      </c>
      <c r="G46" s="5">
        <v>0</v>
      </c>
      <c r="H46" s="5">
        <v>7</v>
      </c>
      <c r="I46" s="5">
        <v>7</v>
      </c>
      <c r="J46" s="5">
        <v>7</v>
      </c>
      <c r="K46" s="5">
        <v>0</v>
      </c>
      <c r="L46" s="5">
        <v>0</v>
      </c>
      <c r="M46" s="5">
        <v>0</v>
      </c>
      <c r="N46" s="5">
        <v>21</v>
      </c>
    </row>
    <row r="47" spans="1:14">
      <c r="A47" s="5">
        <v>5</v>
      </c>
      <c r="B47" s="5" t="s">
        <v>3302</v>
      </c>
      <c r="C47" s="5" t="s">
        <v>3219</v>
      </c>
      <c r="D47" s="5" t="s">
        <v>3220</v>
      </c>
      <c r="E47" s="5" t="s">
        <v>3235</v>
      </c>
      <c r="F47" s="5" t="s">
        <v>3308</v>
      </c>
      <c r="G47" s="5" t="s">
        <v>1499</v>
      </c>
      <c r="H47" s="5"/>
      <c r="I47" s="5"/>
      <c r="J47" s="5"/>
      <c r="K47" s="5"/>
      <c r="L47" s="5"/>
      <c r="M47" s="5"/>
      <c r="N47" s="5">
        <v>23</v>
      </c>
    </row>
    <row r="48" spans="1:14">
      <c r="A48" s="5">
        <v>5</v>
      </c>
      <c r="B48" s="5" t="s">
        <v>3303</v>
      </c>
      <c r="C48" s="5" t="s">
        <v>3219</v>
      </c>
      <c r="D48" s="5" t="s">
        <v>3220</v>
      </c>
      <c r="E48" s="5" t="s">
        <v>3241</v>
      </c>
      <c r="F48" s="5" t="s">
        <v>3910</v>
      </c>
      <c r="G48" s="5">
        <v>7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7</v>
      </c>
    </row>
    <row r="49" spans="1:14">
      <c r="A49" s="5">
        <v>5</v>
      </c>
      <c r="B49" s="5" t="s">
        <v>3304</v>
      </c>
      <c r="C49" s="5" t="s">
        <v>3219</v>
      </c>
      <c r="D49" s="5" t="s">
        <v>3226</v>
      </c>
      <c r="E49" s="5" t="s">
        <v>3305</v>
      </c>
      <c r="F49" s="5" t="s">
        <v>3570</v>
      </c>
      <c r="G49" s="5">
        <v>7</v>
      </c>
      <c r="H49" s="5">
        <v>7</v>
      </c>
      <c r="I49" s="5">
        <v>7</v>
      </c>
      <c r="J49" s="5">
        <v>4</v>
      </c>
      <c r="K49" s="5"/>
      <c r="L49" s="5"/>
      <c r="M49" s="5">
        <v>0</v>
      </c>
      <c r="N49" s="5">
        <v>25</v>
      </c>
    </row>
    <row r="50" spans="1:14">
      <c r="A50" s="5">
        <v>5</v>
      </c>
      <c r="B50" s="5" t="s">
        <v>3307</v>
      </c>
      <c r="C50" s="5" t="s">
        <v>3219</v>
      </c>
      <c r="D50" s="5" t="s">
        <v>3220</v>
      </c>
      <c r="E50" s="5" t="s">
        <v>3235</v>
      </c>
      <c r="F50" s="5" t="s">
        <v>3308</v>
      </c>
      <c r="G50" s="5">
        <v>7</v>
      </c>
      <c r="H50" s="5">
        <v>7</v>
      </c>
      <c r="I50" s="5">
        <v>7</v>
      </c>
      <c r="J50" s="5">
        <v>7</v>
      </c>
      <c r="K50" s="5">
        <v>0</v>
      </c>
      <c r="L50" s="5">
        <v>0</v>
      </c>
      <c r="M50" s="5">
        <v>0</v>
      </c>
      <c r="N50" s="5">
        <v>28</v>
      </c>
    </row>
    <row r="51" spans="1:14">
      <c r="A51" s="5">
        <v>5</v>
      </c>
      <c r="B51" s="5" t="s">
        <v>3309</v>
      </c>
      <c r="C51" s="5" t="s">
        <v>3219</v>
      </c>
      <c r="D51" s="5" t="s">
        <v>3220</v>
      </c>
      <c r="E51" s="5" t="s">
        <v>3310</v>
      </c>
      <c r="F51" s="5" t="s">
        <v>3311</v>
      </c>
      <c r="G51" s="5">
        <v>7</v>
      </c>
      <c r="H51" s="5">
        <v>7</v>
      </c>
      <c r="I51" s="5">
        <v>3</v>
      </c>
      <c r="J51" s="5">
        <v>5</v>
      </c>
      <c r="K51" s="5">
        <v>0</v>
      </c>
      <c r="L51" s="5">
        <v>2</v>
      </c>
      <c r="M51" s="5">
        <v>0</v>
      </c>
      <c r="N51" s="5">
        <v>24</v>
      </c>
    </row>
    <row r="52" spans="1:14">
      <c r="A52" s="5">
        <v>5</v>
      </c>
      <c r="B52" s="5" t="s">
        <v>3312</v>
      </c>
      <c r="C52" s="5" t="s">
        <v>3219</v>
      </c>
      <c r="D52" s="5" t="s">
        <v>3220</v>
      </c>
      <c r="E52" s="5" t="s">
        <v>3313</v>
      </c>
      <c r="F52" s="5" t="s">
        <v>3314</v>
      </c>
      <c r="G52" s="5">
        <v>1</v>
      </c>
      <c r="H52" s="5">
        <v>0</v>
      </c>
      <c r="I52" s="5">
        <v>3</v>
      </c>
      <c r="J52" s="5">
        <v>2</v>
      </c>
      <c r="K52" s="5">
        <v>3</v>
      </c>
      <c r="L52" s="5">
        <v>1</v>
      </c>
      <c r="M52" s="5">
        <v>0</v>
      </c>
      <c r="N52" s="5">
        <v>10</v>
      </c>
    </row>
    <row r="53" spans="1:14">
      <c r="A53" s="5">
        <v>5</v>
      </c>
      <c r="B53" s="5" t="s">
        <v>3315</v>
      </c>
      <c r="C53" s="5" t="s">
        <v>3219</v>
      </c>
      <c r="D53" s="5" t="s">
        <v>3220</v>
      </c>
      <c r="E53" s="5" t="s">
        <v>3316</v>
      </c>
      <c r="F53" s="5" t="s">
        <v>3317</v>
      </c>
      <c r="G53" s="5">
        <v>0</v>
      </c>
      <c r="H53" s="5">
        <v>0</v>
      </c>
      <c r="I53" s="5">
        <v>0</v>
      </c>
      <c r="J53" s="5"/>
      <c r="K53" s="5">
        <v>0</v>
      </c>
      <c r="L53" s="5">
        <v>0</v>
      </c>
      <c r="M53" s="5">
        <v>0</v>
      </c>
      <c r="N53" s="5">
        <v>0</v>
      </c>
    </row>
    <row r="54" spans="1:14">
      <c r="A54" s="5">
        <v>5</v>
      </c>
      <c r="B54" s="5" t="s">
        <v>3318</v>
      </c>
      <c r="C54" s="5" t="s">
        <v>3219</v>
      </c>
      <c r="D54" s="5" t="s">
        <v>3220</v>
      </c>
      <c r="E54" s="5" t="s">
        <v>3241</v>
      </c>
      <c r="F54" s="5" t="s">
        <v>3910</v>
      </c>
      <c r="G54" s="5">
        <v>2</v>
      </c>
      <c r="H54" s="5">
        <v>7</v>
      </c>
      <c r="I54" s="5">
        <v>2</v>
      </c>
      <c r="J54" s="5">
        <v>2</v>
      </c>
      <c r="K54" s="5">
        <v>0</v>
      </c>
      <c r="L54" s="5">
        <v>0</v>
      </c>
      <c r="M54" s="5">
        <v>0</v>
      </c>
      <c r="N54" s="5">
        <v>13</v>
      </c>
    </row>
    <row r="55" spans="1:14">
      <c r="A55" s="5">
        <v>5</v>
      </c>
      <c r="B55" s="5" t="s">
        <v>3319</v>
      </c>
      <c r="C55" s="5" t="s">
        <v>3219</v>
      </c>
      <c r="D55" s="5" t="s">
        <v>3226</v>
      </c>
      <c r="E55" s="5" t="s">
        <v>3320</v>
      </c>
      <c r="F55" s="5" t="s">
        <v>3321</v>
      </c>
      <c r="G55" s="5">
        <v>0</v>
      </c>
      <c r="H55" s="5">
        <v>7</v>
      </c>
      <c r="I55" s="5">
        <v>3</v>
      </c>
      <c r="J55" s="5">
        <v>7</v>
      </c>
      <c r="K55" s="5">
        <v>0</v>
      </c>
      <c r="L55" s="5">
        <v>3</v>
      </c>
      <c r="M55" s="5">
        <v>0</v>
      </c>
      <c r="N55" s="5">
        <v>20</v>
      </c>
    </row>
    <row r="56" spans="1:14">
      <c r="A56" s="5">
        <v>5</v>
      </c>
      <c r="B56" s="5" t="s">
        <v>3322</v>
      </c>
      <c r="C56" s="5" t="s">
        <v>3219</v>
      </c>
      <c r="D56" s="5" t="s">
        <v>3220</v>
      </c>
      <c r="E56" s="5" t="s">
        <v>3223</v>
      </c>
      <c r="F56" s="5" t="s">
        <v>3261</v>
      </c>
      <c r="G56" s="5">
        <v>7</v>
      </c>
      <c r="H56" s="5">
        <v>0</v>
      </c>
      <c r="I56" s="5">
        <v>6</v>
      </c>
      <c r="J56" s="5">
        <v>0</v>
      </c>
      <c r="K56" s="5">
        <v>0</v>
      </c>
      <c r="L56" s="5"/>
      <c r="M56" s="5"/>
      <c r="N56" s="5">
        <v>13</v>
      </c>
    </row>
    <row r="57" spans="1:14">
      <c r="A57" s="5">
        <v>5</v>
      </c>
      <c r="B57" s="5" t="s">
        <v>3323</v>
      </c>
      <c r="C57" s="5" t="s">
        <v>3219</v>
      </c>
      <c r="D57" s="5" t="s">
        <v>3226</v>
      </c>
      <c r="E57" s="5" t="s">
        <v>3253</v>
      </c>
      <c r="F57" s="6" t="s">
        <v>3254</v>
      </c>
      <c r="G57" s="5" t="s">
        <v>1499</v>
      </c>
      <c r="H57" s="5"/>
      <c r="I57" s="5"/>
      <c r="J57" s="5"/>
      <c r="K57" s="5"/>
      <c r="L57" s="5"/>
      <c r="M57" s="5"/>
      <c r="N57" s="5">
        <v>23</v>
      </c>
    </row>
    <row r="58" spans="1:14">
      <c r="A58" s="5">
        <v>5</v>
      </c>
      <c r="B58" s="5" t="s">
        <v>3324</v>
      </c>
      <c r="C58" s="5" t="s">
        <v>3219</v>
      </c>
      <c r="D58" s="5" t="s">
        <v>3220</v>
      </c>
      <c r="E58" s="5" t="s">
        <v>3223</v>
      </c>
      <c r="F58" s="5" t="s">
        <v>3325</v>
      </c>
      <c r="G58" s="5">
        <v>7</v>
      </c>
      <c r="H58" s="5">
        <v>7</v>
      </c>
      <c r="I58" s="5">
        <v>7</v>
      </c>
      <c r="J58" s="5">
        <v>7</v>
      </c>
      <c r="K58" s="5">
        <v>7</v>
      </c>
      <c r="L58" s="5">
        <v>0</v>
      </c>
      <c r="M58" s="5">
        <v>0</v>
      </c>
      <c r="N58" s="5">
        <v>35</v>
      </c>
    </row>
    <row r="59" spans="1:14">
      <c r="A59" s="5">
        <v>5</v>
      </c>
      <c r="B59" s="5" t="s">
        <v>3326</v>
      </c>
      <c r="C59" s="5" t="s">
        <v>3219</v>
      </c>
      <c r="D59" s="5" t="s">
        <v>3220</v>
      </c>
      <c r="E59" s="5" t="s">
        <v>3223</v>
      </c>
      <c r="F59" s="5" t="s">
        <v>3290</v>
      </c>
      <c r="G59" s="5">
        <v>5</v>
      </c>
      <c r="H59" s="5">
        <v>7</v>
      </c>
      <c r="I59" s="5">
        <v>3</v>
      </c>
      <c r="J59" s="5">
        <v>5</v>
      </c>
      <c r="K59" s="5">
        <v>7</v>
      </c>
      <c r="L59" s="5">
        <v>0</v>
      </c>
      <c r="M59" s="5">
        <v>0</v>
      </c>
      <c r="N59" s="5">
        <v>27</v>
      </c>
    </row>
    <row r="60" spans="1:14">
      <c r="A60" s="5">
        <v>5</v>
      </c>
      <c r="B60" s="5" t="s">
        <v>3327</v>
      </c>
      <c r="C60" s="5" t="s">
        <v>3219</v>
      </c>
      <c r="D60" s="5" t="s">
        <v>3220</v>
      </c>
      <c r="E60" s="5" t="s">
        <v>3223</v>
      </c>
      <c r="F60" s="5" t="s">
        <v>3328</v>
      </c>
      <c r="G60" s="5">
        <v>7</v>
      </c>
      <c r="H60" s="5">
        <v>7</v>
      </c>
      <c r="I60" s="5">
        <v>4</v>
      </c>
      <c r="J60" s="5">
        <v>7</v>
      </c>
      <c r="K60" s="5">
        <v>0</v>
      </c>
      <c r="L60" s="5">
        <v>0</v>
      </c>
      <c r="M60" s="5">
        <v>0</v>
      </c>
      <c r="N60" s="5">
        <v>25</v>
      </c>
    </row>
    <row r="61" spans="1:14">
      <c r="A61" s="5">
        <v>5</v>
      </c>
      <c r="B61" s="5" t="s">
        <v>3329</v>
      </c>
      <c r="C61" s="5" t="s">
        <v>3219</v>
      </c>
      <c r="D61" s="5" t="s">
        <v>3220</v>
      </c>
      <c r="E61" s="5" t="s">
        <v>3235</v>
      </c>
      <c r="F61" s="5" t="s">
        <v>3236</v>
      </c>
      <c r="G61" s="5">
        <v>7</v>
      </c>
      <c r="H61" s="5">
        <v>0</v>
      </c>
      <c r="I61" s="5">
        <v>0</v>
      </c>
      <c r="J61" s="5">
        <v>3</v>
      </c>
      <c r="K61" s="5">
        <v>0</v>
      </c>
      <c r="L61" s="5">
        <v>0</v>
      </c>
      <c r="M61" s="5">
        <v>0</v>
      </c>
      <c r="N61" s="5">
        <v>10</v>
      </c>
    </row>
    <row r="62" spans="1:14">
      <c r="A62" s="5">
        <v>5</v>
      </c>
      <c r="B62" s="5" t="s">
        <v>3330</v>
      </c>
      <c r="C62" s="5" t="s">
        <v>3219</v>
      </c>
      <c r="D62" s="5" t="s">
        <v>3220</v>
      </c>
      <c r="E62" s="5" t="s">
        <v>3316</v>
      </c>
      <c r="F62" s="5" t="s">
        <v>3317</v>
      </c>
      <c r="G62" s="5">
        <v>0</v>
      </c>
      <c r="H62" s="5">
        <v>7</v>
      </c>
      <c r="I62" s="5">
        <v>7</v>
      </c>
      <c r="J62" s="5">
        <v>0</v>
      </c>
      <c r="K62" s="5"/>
      <c r="L62" s="5"/>
      <c r="M62" s="5">
        <v>0</v>
      </c>
      <c r="N62" s="5">
        <v>14</v>
      </c>
    </row>
    <row r="63" spans="1:14">
      <c r="A63" s="5">
        <v>5</v>
      </c>
      <c r="B63" s="5" t="s">
        <v>3331</v>
      </c>
      <c r="C63" s="5" t="s">
        <v>3219</v>
      </c>
      <c r="D63" s="5" t="s">
        <v>3220</v>
      </c>
      <c r="E63" s="5" t="s">
        <v>3241</v>
      </c>
      <c r="F63" s="5" t="s">
        <v>3910</v>
      </c>
      <c r="G63" s="5">
        <v>7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7</v>
      </c>
    </row>
    <row r="64" spans="1:14">
      <c r="A64" s="5">
        <v>5</v>
      </c>
      <c r="B64" s="5" t="s">
        <v>3332</v>
      </c>
      <c r="C64" s="5" t="s">
        <v>3219</v>
      </c>
      <c r="D64" s="5" t="s">
        <v>3220</v>
      </c>
      <c r="E64" s="5" t="s">
        <v>3235</v>
      </c>
      <c r="F64" s="5" t="s">
        <v>3275</v>
      </c>
      <c r="G64" s="5">
        <v>7</v>
      </c>
      <c r="H64" s="5">
        <v>7</v>
      </c>
      <c r="I64" s="5">
        <v>0</v>
      </c>
      <c r="J64" s="5">
        <v>5</v>
      </c>
      <c r="K64" s="5">
        <v>0</v>
      </c>
      <c r="L64" s="5">
        <v>3</v>
      </c>
      <c r="M64" s="5">
        <v>0</v>
      </c>
      <c r="N64" s="5">
        <v>22</v>
      </c>
    </row>
    <row r="65" spans="1:14">
      <c r="A65" s="5">
        <v>5</v>
      </c>
      <c r="B65" s="5" t="s">
        <v>3333</v>
      </c>
      <c r="C65" s="5" t="s">
        <v>3219</v>
      </c>
      <c r="D65" s="5" t="s">
        <v>3220</v>
      </c>
      <c r="E65" s="5" t="s">
        <v>3247</v>
      </c>
      <c r="F65" s="5" t="s">
        <v>3248</v>
      </c>
      <c r="G65" s="5">
        <v>7</v>
      </c>
      <c r="H65" s="5">
        <v>7</v>
      </c>
      <c r="I65" s="5">
        <v>7</v>
      </c>
      <c r="J65" s="5">
        <v>1</v>
      </c>
      <c r="K65" s="5">
        <v>0</v>
      </c>
      <c r="L65" s="5">
        <v>0</v>
      </c>
      <c r="M65" s="5">
        <v>0</v>
      </c>
      <c r="N65" s="5">
        <v>22</v>
      </c>
    </row>
    <row r="66" spans="1:14">
      <c r="A66" s="5">
        <v>5</v>
      </c>
      <c r="B66" s="5" t="s">
        <v>3334</v>
      </c>
      <c r="C66" s="5" t="s">
        <v>3219</v>
      </c>
      <c r="D66" s="5" t="s">
        <v>3220</v>
      </c>
      <c r="E66" s="5" t="s">
        <v>3241</v>
      </c>
      <c r="F66" s="5" t="s">
        <v>3910</v>
      </c>
      <c r="G66" s="5">
        <v>7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7</v>
      </c>
    </row>
    <row r="67" spans="1:14">
      <c r="A67" s="5">
        <v>5</v>
      </c>
      <c r="B67" s="5" t="s">
        <v>4116</v>
      </c>
      <c r="C67" s="5" t="s">
        <v>3219</v>
      </c>
      <c r="D67" s="5" t="s">
        <v>3220</v>
      </c>
      <c r="E67" s="5" t="s">
        <v>3310</v>
      </c>
      <c r="F67" s="5" t="s">
        <v>3311</v>
      </c>
      <c r="G67" s="5">
        <v>7</v>
      </c>
      <c r="H67" s="5">
        <v>7</v>
      </c>
      <c r="I67" s="5">
        <v>5</v>
      </c>
      <c r="J67" s="5">
        <v>7</v>
      </c>
      <c r="K67" s="5">
        <v>0</v>
      </c>
      <c r="L67" s="5">
        <v>2</v>
      </c>
      <c r="M67" s="5">
        <v>0</v>
      </c>
      <c r="N67" s="5">
        <v>28</v>
      </c>
    </row>
    <row r="68" spans="1:14">
      <c r="A68" s="5">
        <v>5</v>
      </c>
      <c r="B68" s="5" t="s">
        <v>3335</v>
      </c>
      <c r="C68" s="5" t="s">
        <v>3219</v>
      </c>
      <c r="D68" s="5" t="s">
        <v>3220</v>
      </c>
      <c r="E68" s="5" t="s">
        <v>3336</v>
      </c>
      <c r="F68" s="5" t="s">
        <v>3337</v>
      </c>
      <c r="G68" s="5">
        <v>7</v>
      </c>
      <c r="H68" s="5"/>
      <c r="I68" s="5">
        <v>7</v>
      </c>
      <c r="J68" s="5">
        <v>4</v>
      </c>
      <c r="K68" s="5"/>
      <c r="L68" s="5"/>
      <c r="M68" s="5"/>
      <c r="N68" s="5">
        <v>18</v>
      </c>
    </row>
    <row r="69" spans="1:14">
      <c r="A69" s="5">
        <v>5</v>
      </c>
      <c r="B69" s="5" t="s">
        <v>3338</v>
      </c>
      <c r="C69" s="5" t="s">
        <v>3219</v>
      </c>
      <c r="D69" s="5" t="s">
        <v>3220</v>
      </c>
      <c r="E69" s="5" t="s">
        <v>3339</v>
      </c>
      <c r="F69" s="5" t="s">
        <v>3340</v>
      </c>
      <c r="G69" s="5">
        <v>0</v>
      </c>
      <c r="H69" s="5">
        <v>7</v>
      </c>
      <c r="I69" s="5">
        <v>0</v>
      </c>
      <c r="J69" s="5">
        <v>6</v>
      </c>
      <c r="K69" s="5">
        <v>0</v>
      </c>
      <c r="L69" s="5">
        <v>4</v>
      </c>
      <c r="M69" s="5">
        <v>0</v>
      </c>
      <c r="N69" s="5">
        <v>17</v>
      </c>
    </row>
    <row r="70" spans="1:14">
      <c r="A70" s="5">
        <v>5</v>
      </c>
      <c r="B70" s="5" t="s">
        <v>3341</v>
      </c>
      <c r="C70" s="5" t="s">
        <v>3219</v>
      </c>
      <c r="D70" s="5" t="s">
        <v>3220</v>
      </c>
      <c r="E70" s="5" t="s">
        <v>3342</v>
      </c>
      <c r="F70" s="5" t="s">
        <v>3822</v>
      </c>
      <c r="G70" s="5">
        <v>7</v>
      </c>
      <c r="H70" s="5">
        <v>7</v>
      </c>
      <c r="I70" s="5">
        <v>6</v>
      </c>
      <c r="J70" s="5">
        <v>5</v>
      </c>
      <c r="K70" s="5">
        <v>1</v>
      </c>
      <c r="L70" s="5">
        <v>0</v>
      </c>
      <c r="M70" s="5"/>
      <c r="N70" s="5">
        <v>26</v>
      </c>
    </row>
    <row r="71" spans="1:14">
      <c r="A71" s="5">
        <v>5</v>
      </c>
      <c r="B71" s="5" t="s">
        <v>3343</v>
      </c>
      <c r="C71" s="5" t="s">
        <v>3219</v>
      </c>
      <c r="D71" s="5" t="s">
        <v>3220</v>
      </c>
      <c r="E71" s="5" t="s">
        <v>3344</v>
      </c>
      <c r="F71" s="5" t="s">
        <v>3345</v>
      </c>
      <c r="G71" s="5">
        <v>0</v>
      </c>
      <c r="H71" s="5">
        <v>7</v>
      </c>
      <c r="I71" s="5">
        <v>6</v>
      </c>
      <c r="J71" s="5">
        <v>7</v>
      </c>
      <c r="K71" s="5"/>
      <c r="L71" s="5"/>
      <c r="M71" s="5"/>
      <c r="N71" s="5">
        <v>-1</v>
      </c>
    </row>
    <row r="72" spans="1:14">
      <c r="A72" s="5">
        <v>5</v>
      </c>
      <c r="B72" s="5" t="s">
        <v>3346</v>
      </c>
      <c r="C72" s="5" t="s">
        <v>3219</v>
      </c>
      <c r="D72" s="5" t="s">
        <v>3220</v>
      </c>
      <c r="E72" s="5" t="s">
        <v>3235</v>
      </c>
      <c r="F72" s="5" t="s">
        <v>3277</v>
      </c>
      <c r="G72" s="5">
        <v>7</v>
      </c>
      <c r="H72" s="5">
        <v>6</v>
      </c>
      <c r="I72" s="5">
        <v>5</v>
      </c>
      <c r="J72" s="5">
        <v>3</v>
      </c>
      <c r="K72" s="5">
        <v>0</v>
      </c>
      <c r="L72" s="5">
        <v>0</v>
      </c>
      <c r="M72" s="5">
        <v>0</v>
      </c>
      <c r="N72" s="5">
        <v>21</v>
      </c>
    </row>
    <row r="73" spans="1:14">
      <c r="A73" s="5">
        <v>5</v>
      </c>
      <c r="B73" s="5" t="s">
        <v>3347</v>
      </c>
      <c r="C73" s="5" t="s">
        <v>3219</v>
      </c>
      <c r="D73" s="5" t="s">
        <v>3220</v>
      </c>
      <c r="E73" s="5" t="s">
        <v>3235</v>
      </c>
      <c r="F73" s="5" t="s">
        <v>3275</v>
      </c>
      <c r="G73" s="5">
        <v>7</v>
      </c>
      <c r="H73" s="5">
        <v>7</v>
      </c>
      <c r="I73" s="5">
        <v>7</v>
      </c>
      <c r="J73" s="5">
        <v>5</v>
      </c>
      <c r="K73" s="5">
        <v>0</v>
      </c>
      <c r="L73" s="5">
        <v>0</v>
      </c>
      <c r="M73" s="5">
        <v>0</v>
      </c>
      <c r="N73" s="5">
        <v>26</v>
      </c>
    </row>
    <row r="74" spans="1:14">
      <c r="A74" s="5">
        <v>5</v>
      </c>
      <c r="B74" s="5" t="s">
        <v>3348</v>
      </c>
      <c r="C74" s="5" t="s">
        <v>3219</v>
      </c>
      <c r="D74" s="5" t="s">
        <v>3220</v>
      </c>
      <c r="E74" s="5" t="s">
        <v>3235</v>
      </c>
      <c r="F74" s="5" t="s">
        <v>3349</v>
      </c>
      <c r="G74" s="5">
        <v>7</v>
      </c>
      <c r="H74" s="5">
        <v>5</v>
      </c>
      <c r="I74" s="5">
        <v>3</v>
      </c>
      <c r="J74" s="5">
        <v>5</v>
      </c>
      <c r="K74" s="5">
        <v>0</v>
      </c>
      <c r="L74" s="5">
        <v>0</v>
      </c>
      <c r="M74" s="5">
        <v>0</v>
      </c>
      <c r="N74" s="5">
        <v>20</v>
      </c>
    </row>
    <row r="75" spans="1:14">
      <c r="A75" s="5">
        <v>5</v>
      </c>
      <c r="B75" s="5" t="s">
        <v>3350</v>
      </c>
      <c r="C75" s="5" t="s">
        <v>3219</v>
      </c>
      <c r="D75" s="5" t="s">
        <v>3243</v>
      </c>
      <c r="E75" s="5" t="s">
        <v>3244</v>
      </c>
      <c r="F75" s="6" t="s">
        <v>3245</v>
      </c>
      <c r="G75" s="5" t="s">
        <v>1499</v>
      </c>
      <c r="H75" s="5"/>
      <c r="I75" s="5"/>
      <c r="J75" s="5"/>
      <c r="K75" s="5"/>
      <c r="L75" s="5"/>
      <c r="M75" s="5"/>
      <c r="N75" s="5">
        <v>12</v>
      </c>
    </row>
    <row r="76" spans="1:14">
      <c r="A76" s="5">
        <v>5</v>
      </c>
      <c r="B76" s="5" t="s">
        <v>3351</v>
      </c>
      <c r="C76" s="5" t="s">
        <v>3219</v>
      </c>
      <c r="D76" s="5" t="s">
        <v>3243</v>
      </c>
      <c r="E76" s="5" t="s">
        <v>3244</v>
      </c>
      <c r="F76" s="6" t="s">
        <v>3245</v>
      </c>
      <c r="G76" s="5" t="s">
        <v>1499</v>
      </c>
      <c r="H76" s="5"/>
      <c r="I76" s="5"/>
      <c r="J76" s="5"/>
      <c r="K76" s="5"/>
      <c r="L76" s="5"/>
      <c r="M76" s="5"/>
      <c r="N76" s="5">
        <v>22</v>
      </c>
    </row>
    <row r="77" spans="1:14">
      <c r="A77" s="5">
        <v>5</v>
      </c>
      <c r="B77" s="5" t="s">
        <v>3352</v>
      </c>
      <c r="C77" s="5" t="s">
        <v>3219</v>
      </c>
      <c r="D77" s="5" t="s">
        <v>3220</v>
      </c>
      <c r="E77" s="5" t="s">
        <v>3316</v>
      </c>
      <c r="F77" s="5" t="s">
        <v>3317</v>
      </c>
      <c r="G77" s="5" t="s">
        <v>1499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</row>
    <row r="78" spans="1:14">
      <c r="A78" s="5">
        <v>5</v>
      </c>
      <c r="B78" s="5" t="s">
        <v>3353</v>
      </c>
      <c r="C78" s="5" t="s">
        <v>3219</v>
      </c>
      <c r="D78" s="5" t="s">
        <v>3231</v>
      </c>
      <c r="E78" s="5" t="s">
        <v>3354</v>
      </c>
      <c r="F78" s="6" t="s">
        <v>3355</v>
      </c>
      <c r="G78" s="5" t="s">
        <v>1499</v>
      </c>
      <c r="H78" s="5"/>
      <c r="I78" s="5"/>
      <c r="J78" s="5"/>
      <c r="K78" s="5"/>
      <c r="L78" s="5"/>
      <c r="M78" s="5"/>
      <c r="N78" s="5">
        <v>5</v>
      </c>
    </row>
    <row r="79" spans="1:14">
      <c r="A79" s="5">
        <v>5</v>
      </c>
      <c r="B79" s="5" t="s">
        <v>3356</v>
      </c>
      <c r="C79" s="5" t="s">
        <v>3219</v>
      </c>
      <c r="D79" s="5" t="s">
        <v>3220</v>
      </c>
      <c r="E79" s="5" t="s">
        <v>3344</v>
      </c>
      <c r="F79" s="5" t="s">
        <v>3345</v>
      </c>
      <c r="G79" s="5">
        <v>0</v>
      </c>
      <c r="H79" s="5">
        <v>7</v>
      </c>
      <c r="I79" s="5">
        <v>6</v>
      </c>
      <c r="J79" s="5">
        <v>7</v>
      </c>
      <c r="K79" s="5"/>
      <c r="L79" s="5"/>
      <c r="M79" s="5"/>
      <c r="N79" s="5">
        <v>-1</v>
      </c>
    </row>
    <row r="80" spans="1:14">
      <c r="A80" s="5">
        <v>5</v>
      </c>
      <c r="B80" s="5" t="s">
        <v>3357</v>
      </c>
      <c r="C80" s="5" t="s">
        <v>3219</v>
      </c>
      <c r="D80" s="5" t="s">
        <v>3220</v>
      </c>
      <c r="E80" s="5" t="s">
        <v>3223</v>
      </c>
      <c r="F80" s="5" t="s">
        <v>3328</v>
      </c>
      <c r="G80" s="5">
        <v>7</v>
      </c>
      <c r="H80" s="5">
        <v>7</v>
      </c>
      <c r="I80" s="5">
        <v>7</v>
      </c>
      <c r="J80" s="5">
        <v>5</v>
      </c>
      <c r="K80" s="5">
        <v>1</v>
      </c>
      <c r="L80" s="5">
        <v>4</v>
      </c>
      <c r="M80" s="5">
        <v>6</v>
      </c>
      <c r="N80" s="5">
        <v>37</v>
      </c>
    </row>
    <row r="81" spans="1:14">
      <c r="A81" s="5">
        <v>5</v>
      </c>
      <c r="B81" s="5" t="s">
        <v>3358</v>
      </c>
      <c r="C81" s="5" t="s">
        <v>3219</v>
      </c>
      <c r="D81" s="5" t="s">
        <v>3220</v>
      </c>
      <c r="E81" s="5" t="s">
        <v>3223</v>
      </c>
      <c r="F81" s="5" t="s">
        <v>3251</v>
      </c>
      <c r="G81" s="5">
        <v>0</v>
      </c>
      <c r="H81" s="5">
        <v>0</v>
      </c>
      <c r="I81" s="5">
        <v>5</v>
      </c>
      <c r="J81" s="5">
        <v>0</v>
      </c>
      <c r="K81" s="5">
        <v>0</v>
      </c>
      <c r="L81" s="5">
        <v>4</v>
      </c>
      <c r="M81" s="5">
        <v>0</v>
      </c>
      <c r="N81" s="5">
        <v>9</v>
      </c>
    </row>
    <row r="82" spans="1:14">
      <c r="A82" s="5">
        <v>5</v>
      </c>
      <c r="B82" s="5" t="s">
        <v>3359</v>
      </c>
      <c r="C82" s="5" t="s">
        <v>3219</v>
      </c>
      <c r="D82" s="5" t="s">
        <v>3220</v>
      </c>
      <c r="E82" s="5" t="s">
        <v>3305</v>
      </c>
      <c r="F82" s="5" t="s">
        <v>3306</v>
      </c>
      <c r="G82" s="5">
        <v>7</v>
      </c>
      <c r="H82" s="5">
        <v>7</v>
      </c>
      <c r="I82" s="5">
        <v>7</v>
      </c>
      <c r="J82" s="5">
        <v>0</v>
      </c>
      <c r="K82" s="5"/>
      <c r="L82" s="5"/>
      <c r="M82" s="5">
        <v>0</v>
      </c>
      <c r="N82" s="5">
        <v>21</v>
      </c>
    </row>
    <row r="83" spans="1:14">
      <c r="A83" s="5">
        <v>5</v>
      </c>
      <c r="B83" s="5" t="s">
        <v>3360</v>
      </c>
      <c r="C83" s="5" t="s">
        <v>3219</v>
      </c>
      <c r="D83" s="5" t="s">
        <v>3220</v>
      </c>
      <c r="E83" s="5" t="s">
        <v>3235</v>
      </c>
      <c r="F83" s="5" t="s">
        <v>3349</v>
      </c>
      <c r="G83" s="5">
        <v>7</v>
      </c>
      <c r="H83" s="5">
        <v>7</v>
      </c>
      <c r="I83" s="5">
        <v>5</v>
      </c>
      <c r="J83" s="5">
        <v>0</v>
      </c>
      <c r="K83" s="5">
        <v>0</v>
      </c>
      <c r="L83" s="5">
        <v>0</v>
      </c>
      <c r="M83" s="5">
        <v>0</v>
      </c>
      <c r="N83" s="5">
        <v>19</v>
      </c>
    </row>
    <row r="84" spans="1:14">
      <c r="A84" s="5">
        <v>5</v>
      </c>
      <c r="B84" s="5" t="s">
        <v>3361</v>
      </c>
      <c r="C84" s="5" t="s">
        <v>3219</v>
      </c>
      <c r="D84" s="5" t="s">
        <v>3220</v>
      </c>
      <c r="E84" s="5" t="s">
        <v>3235</v>
      </c>
      <c r="F84" s="5" t="s">
        <v>3236</v>
      </c>
      <c r="G84" s="5">
        <v>7</v>
      </c>
      <c r="H84" s="5">
        <v>0</v>
      </c>
      <c r="I84" s="5">
        <v>0</v>
      </c>
      <c r="J84" s="5">
        <v>3</v>
      </c>
      <c r="K84" s="5">
        <v>0</v>
      </c>
      <c r="L84" s="5">
        <v>0</v>
      </c>
      <c r="M84" s="5">
        <v>0</v>
      </c>
      <c r="N84" s="5">
        <v>10</v>
      </c>
    </row>
    <row r="85" spans="1:14">
      <c r="A85" s="5">
        <v>5</v>
      </c>
      <c r="B85" s="5" t="s">
        <v>3362</v>
      </c>
      <c r="C85" s="5" t="s">
        <v>3219</v>
      </c>
      <c r="D85" s="5" t="s">
        <v>3220</v>
      </c>
      <c r="E85" s="5" t="s">
        <v>3310</v>
      </c>
      <c r="F85" s="5" t="s">
        <v>3311</v>
      </c>
      <c r="G85" s="5">
        <v>7</v>
      </c>
      <c r="H85" s="5">
        <v>7</v>
      </c>
      <c r="I85" s="5">
        <v>5</v>
      </c>
      <c r="J85" s="5">
        <v>5</v>
      </c>
      <c r="K85" s="5">
        <v>0</v>
      </c>
      <c r="L85" s="5">
        <v>0</v>
      </c>
      <c r="M85" s="5">
        <v>0</v>
      </c>
      <c r="N85" s="5">
        <v>24</v>
      </c>
    </row>
    <row r="86" spans="1:14">
      <c r="A86" s="5">
        <v>5</v>
      </c>
      <c r="B86" s="5" t="s">
        <v>3363</v>
      </c>
      <c r="C86" s="5" t="s">
        <v>3219</v>
      </c>
      <c r="D86" s="5" t="s">
        <v>3220</v>
      </c>
      <c r="E86" s="5" t="s">
        <v>3364</v>
      </c>
      <c r="F86" s="6" t="s">
        <v>3365</v>
      </c>
      <c r="G86" s="5" t="s">
        <v>1499</v>
      </c>
      <c r="H86" s="5"/>
      <c r="I86" s="5"/>
      <c r="J86" s="5"/>
      <c r="K86" s="5"/>
      <c r="L86" s="5"/>
      <c r="M86" s="5"/>
      <c r="N86" s="5">
        <v>28</v>
      </c>
    </row>
    <row r="87" spans="1:14">
      <c r="A87" s="5">
        <v>5</v>
      </c>
      <c r="B87" s="5" t="s">
        <v>3366</v>
      </c>
      <c r="C87" s="5" t="s">
        <v>3219</v>
      </c>
      <c r="D87" s="5" t="s">
        <v>3220</v>
      </c>
      <c r="E87" s="5" t="s">
        <v>3287</v>
      </c>
      <c r="F87" s="5" t="s">
        <v>3288</v>
      </c>
      <c r="G87" s="5">
        <v>7</v>
      </c>
      <c r="H87" s="5">
        <v>7</v>
      </c>
      <c r="I87" s="5">
        <v>0</v>
      </c>
      <c r="J87" s="5">
        <v>0</v>
      </c>
      <c r="K87" s="5">
        <v>3</v>
      </c>
      <c r="L87" s="5">
        <v>0</v>
      </c>
      <c r="M87" s="5">
        <v>0</v>
      </c>
      <c r="N87" s="5">
        <v>17</v>
      </c>
    </row>
    <row r="88" spans="1:14">
      <c r="A88" s="5">
        <v>5</v>
      </c>
      <c r="B88" s="5" t="s">
        <v>3367</v>
      </c>
      <c r="C88" s="5" t="s">
        <v>3219</v>
      </c>
      <c r="D88" s="5" t="s">
        <v>3220</v>
      </c>
      <c r="E88" s="5" t="s">
        <v>3368</v>
      </c>
      <c r="F88" s="5" t="s">
        <v>3369</v>
      </c>
      <c r="G88" s="5">
        <v>0</v>
      </c>
      <c r="H88" s="5">
        <v>3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3</v>
      </c>
    </row>
    <row r="89" spans="1:14">
      <c r="A89" s="5">
        <v>5</v>
      </c>
      <c r="B89" s="5" t="s">
        <v>119</v>
      </c>
      <c r="C89" s="5" t="s">
        <v>105</v>
      </c>
      <c r="D89" s="5" t="s">
        <v>120</v>
      </c>
      <c r="E89" s="5" t="s">
        <v>120</v>
      </c>
      <c r="F89" s="5" t="s">
        <v>121</v>
      </c>
      <c r="G89" s="5">
        <v>7</v>
      </c>
      <c r="H89" s="5">
        <v>7</v>
      </c>
      <c r="I89" s="5">
        <v>5</v>
      </c>
      <c r="J89" s="5">
        <v>5</v>
      </c>
      <c r="K89" s="5">
        <v>0</v>
      </c>
      <c r="L89" s="5">
        <v>5</v>
      </c>
      <c r="M89" s="5">
        <v>6</v>
      </c>
      <c r="N89" s="5">
        <v>35</v>
      </c>
    </row>
    <row r="90" spans="1:14">
      <c r="A90" s="5">
        <v>5</v>
      </c>
      <c r="B90" s="5" t="s">
        <v>139</v>
      </c>
      <c r="C90" s="5" t="s">
        <v>105</v>
      </c>
      <c r="D90" s="5" t="s">
        <v>115</v>
      </c>
      <c r="E90" s="5" t="s">
        <v>115</v>
      </c>
      <c r="F90" s="5" t="s">
        <v>140</v>
      </c>
      <c r="G90" s="5">
        <v>7</v>
      </c>
      <c r="H90" s="5">
        <v>7</v>
      </c>
      <c r="I90" s="5">
        <v>5</v>
      </c>
      <c r="J90" s="5">
        <v>0</v>
      </c>
      <c r="K90" s="5">
        <v>0</v>
      </c>
      <c r="L90" s="5">
        <v>0</v>
      </c>
      <c r="M90" s="5">
        <v>0</v>
      </c>
      <c r="N90" s="5">
        <v>19</v>
      </c>
    </row>
    <row r="91" spans="1:14">
      <c r="A91" s="5">
        <v>5</v>
      </c>
      <c r="B91" s="5" t="s">
        <v>135</v>
      </c>
      <c r="C91" s="5" t="s">
        <v>105</v>
      </c>
      <c r="D91" s="5" t="s">
        <v>130</v>
      </c>
      <c r="E91" s="5" t="s">
        <v>130</v>
      </c>
      <c r="F91" s="5" t="s">
        <v>131</v>
      </c>
      <c r="G91" s="5">
        <v>7</v>
      </c>
      <c r="H91" s="5">
        <v>7</v>
      </c>
      <c r="I91" s="5">
        <v>7</v>
      </c>
      <c r="J91" s="5">
        <v>5</v>
      </c>
      <c r="K91" s="5">
        <v>0</v>
      </c>
      <c r="L91" s="5">
        <v>5</v>
      </c>
      <c r="M91" s="5">
        <v>1</v>
      </c>
      <c r="N91" s="5">
        <v>32</v>
      </c>
    </row>
    <row r="92" spans="1:14">
      <c r="A92" s="5">
        <v>5</v>
      </c>
      <c r="B92" s="5" t="s">
        <v>133</v>
      </c>
      <c r="C92" s="5" t="s">
        <v>105</v>
      </c>
      <c r="D92" s="5" t="s">
        <v>130</v>
      </c>
      <c r="E92" s="5" t="s">
        <v>130</v>
      </c>
      <c r="F92" s="5" t="s">
        <v>131</v>
      </c>
      <c r="G92" s="5">
        <v>7</v>
      </c>
      <c r="H92" s="5">
        <v>7</v>
      </c>
      <c r="I92" s="5">
        <v>7</v>
      </c>
      <c r="J92" s="5">
        <v>7</v>
      </c>
      <c r="K92" s="5">
        <v>7</v>
      </c>
      <c r="L92" s="5">
        <v>7</v>
      </c>
      <c r="M92" s="5">
        <v>5</v>
      </c>
      <c r="N92" s="5">
        <v>47</v>
      </c>
    </row>
    <row r="93" spans="1:14">
      <c r="A93" s="5">
        <v>5</v>
      </c>
      <c r="B93" s="5" t="s">
        <v>124</v>
      </c>
      <c r="C93" s="5" t="s">
        <v>105</v>
      </c>
      <c r="D93" s="5" t="s">
        <v>106</v>
      </c>
      <c r="E93" s="5" t="s">
        <v>106</v>
      </c>
      <c r="F93" s="5" t="s">
        <v>125</v>
      </c>
      <c r="G93" s="5">
        <v>7</v>
      </c>
      <c r="H93" s="5">
        <v>0</v>
      </c>
      <c r="I93" s="5">
        <v>7</v>
      </c>
      <c r="J93" s="5">
        <v>5</v>
      </c>
      <c r="K93" s="5">
        <v>0</v>
      </c>
      <c r="L93" s="5">
        <v>7</v>
      </c>
      <c r="M93" s="5">
        <v>7</v>
      </c>
      <c r="N93" s="5">
        <v>33</v>
      </c>
    </row>
    <row r="94" spans="1:14">
      <c r="A94" s="5">
        <v>5</v>
      </c>
      <c r="B94" s="5" t="s">
        <v>138</v>
      </c>
      <c r="C94" s="5" t="s">
        <v>105</v>
      </c>
      <c r="D94" s="5" t="s">
        <v>115</v>
      </c>
      <c r="E94" s="5" t="s">
        <v>115</v>
      </c>
      <c r="F94" s="5" t="s">
        <v>137</v>
      </c>
      <c r="G94" s="5">
        <v>7</v>
      </c>
      <c r="H94" s="5">
        <v>7</v>
      </c>
      <c r="I94" s="5">
        <v>2</v>
      </c>
      <c r="J94" s="5">
        <v>5</v>
      </c>
      <c r="K94" s="5">
        <v>0</v>
      </c>
      <c r="L94" s="5">
        <v>0</v>
      </c>
      <c r="M94" s="5">
        <v>3</v>
      </c>
      <c r="N94" s="5">
        <v>24</v>
      </c>
    </row>
    <row r="95" spans="1:14">
      <c r="A95" s="5">
        <v>5</v>
      </c>
      <c r="B95" s="5" t="s">
        <v>122</v>
      </c>
      <c r="C95" s="5" t="s">
        <v>105</v>
      </c>
      <c r="D95" s="5" t="s">
        <v>106</v>
      </c>
      <c r="E95" s="5" t="s">
        <v>106</v>
      </c>
      <c r="F95" s="5" t="s">
        <v>123</v>
      </c>
      <c r="G95" s="5">
        <v>7</v>
      </c>
      <c r="H95" s="5">
        <v>0</v>
      </c>
      <c r="I95" s="5">
        <v>2</v>
      </c>
      <c r="J95" s="5">
        <v>2</v>
      </c>
      <c r="K95" s="5">
        <v>0</v>
      </c>
      <c r="L95" s="5">
        <v>0</v>
      </c>
      <c r="M95" s="5">
        <v>1</v>
      </c>
      <c r="N95" s="5">
        <v>12</v>
      </c>
    </row>
    <row r="96" spans="1:14">
      <c r="A96" s="5">
        <v>5</v>
      </c>
      <c r="B96" s="5" t="s">
        <v>118</v>
      </c>
      <c r="C96" s="5" t="s">
        <v>105</v>
      </c>
      <c r="D96" s="5" t="s">
        <v>115</v>
      </c>
      <c r="E96" s="5" t="s">
        <v>116</v>
      </c>
      <c r="F96" s="5" t="s">
        <v>117</v>
      </c>
      <c r="G96" s="5">
        <v>7</v>
      </c>
      <c r="H96" s="5">
        <v>0</v>
      </c>
      <c r="I96" s="5">
        <v>2</v>
      </c>
      <c r="J96" s="5">
        <v>3</v>
      </c>
      <c r="K96" s="5">
        <v>0</v>
      </c>
      <c r="L96" s="5">
        <v>0</v>
      </c>
      <c r="M96" s="5">
        <v>1</v>
      </c>
      <c r="N96" s="5">
        <v>13</v>
      </c>
    </row>
    <row r="97" spans="1:14">
      <c r="A97" s="5">
        <v>5</v>
      </c>
      <c r="B97" s="5" t="s">
        <v>136</v>
      </c>
      <c r="C97" s="5" t="s">
        <v>105</v>
      </c>
      <c r="D97" s="5" t="s">
        <v>115</v>
      </c>
      <c r="E97" s="5" t="s">
        <v>115</v>
      </c>
      <c r="F97" s="5" t="s">
        <v>137</v>
      </c>
      <c r="G97" s="5">
        <v>7</v>
      </c>
      <c r="H97" s="5">
        <v>7</v>
      </c>
      <c r="I97" s="5">
        <v>7</v>
      </c>
      <c r="J97" s="5">
        <v>5</v>
      </c>
      <c r="K97" s="5">
        <v>0</v>
      </c>
      <c r="L97" s="5">
        <v>0</v>
      </c>
      <c r="M97" s="5">
        <v>1</v>
      </c>
      <c r="N97" s="5">
        <v>27</v>
      </c>
    </row>
    <row r="98" spans="1:14">
      <c r="A98" s="5">
        <v>5</v>
      </c>
      <c r="B98" s="5" t="s">
        <v>108</v>
      </c>
      <c r="C98" s="5" t="s">
        <v>105</v>
      </c>
      <c r="D98" s="5" t="s">
        <v>106</v>
      </c>
      <c r="E98" s="5" t="s">
        <v>109</v>
      </c>
      <c r="F98" s="5" t="s">
        <v>110</v>
      </c>
      <c r="G98" s="5">
        <v>7</v>
      </c>
      <c r="H98" s="5">
        <v>7</v>
      </c>
      <c r="I98" s="5">
        <v>5</v>
      </c>
      <c r="J98" s="5">
        <v>5</v>
      </c>
      <c r="K98" s="5">
        <v>0</v>
      </c>
      <c r="L98" s="5">
        <v>0</v>
      </c>
      <c r="M98" s="5">
        <v>7</v>
      </c>
      <c r="N98" s="5">
        <v>31</v>
      </c>
    </row>
    <row r="99" spans="1:14">
      <c r="A99" s="5">
        <v>5</v>
      </c>
      <c r="B99" s="5" t="s">
        <v>111</v>
      </c>
      <c r="C99" s="5" t="s">
        <v>105</v>
      </c>
      <c r="D99" s="5" t="s">
        <v>112</v>
      </c>
      <c r="E99" s="5" t="s">
        <v>112</v>
      </c>
      <c r="F99" s="5" t="s">
        <v>113</v>
      </c>
      <c r="G99" s="5">
        <v>7</v>
      </c>
      <c r="H99" s="5">
        <v>7</v>
      </c>
      <c r="I99" s="5">
        <v>7</v>
      </c>
      <c r="J99" s="5">
        <v>5</v>
      </c>
      <c r="K99" s="5">
        <v>7</v>
      </c>
      <c r="L99" s="5">
        <v>0</v>
      </c>
      <c r="M99" s="5">
        <v>7</v>
      </c>
      <c r="N99" s="5">
        <v>40</v>
      </c>
    </row>
    <row r="100" spans="1:14">
      <c r="A100" s="5">
        <v>5</v>
      </c>
      <c r="B100" s="5" t="s">
        <v>132</v>
      </c>
      <c r="C100" s="5" t="s">
        <v>105</v>
      </c>
      <c r="D100" s="5" t="s">
        <v>130</v>
      </c>
      <c r="E100" s="5" t="s">
        <v>130</v>
      </c>
      <c r="F100" s="5" t="s">
        <v>131</v>
      </c>
      <c r="G100" s="5">
        <v>7</v>
      </c>
      <c r="H100" s="5">
        <v>7</v>
      </c>
      <c r="I100" s="5">
        <v>7</v>
      </c>
      <c r="J100" s="5">
        <v>5</v>
      </c>
      <c r="K100" s="5">
        <v>0</v>
      </c>
      <c r="L100" s="5">
        <v>5</v>
      </c>
      <c r="M100" s="5">
        <v>3</v>
      </c>
      <c r="N100" s="5">
        <v>34</v>
      </c>
    </row>
    <row r="101" spans="1:14">
      <c r="A101" s="5">
        <v>5</v>
      </c>
      <c r="B101" s="5" t="s">
        <v>129</v>
      </c>
      <c r="C101" s="5" t="s">
        <v>105</v>
      </c>
      <c r="D101" s="5" t="s">
        <v>130</v>
      </c>
      <c r="E101" s="5" t="s">
        <v>130</v>
      </c>
      <c r="F101" s="5" t="s">
        <v>131</v>
      </c>
      <c r="G101" s="5">
        <v>7</v>
      </c>
      <c r="H101" s="5">
        <v>7</v>
      </c>
      <c r="I101" s="5">
        <v>7</v>
      </c>
      <c r="J101" s="5">
        <v>5</v>
      </c>
      <c r="K101" s="5">
        <v>7</v>
      </c>
      <c r="L101" s="5">
        <v>7</v>
      </c>
      <c r="M101" s="5">
        <v>1</v>
      </c>
      <c r="N101" s="5">
        <v>41</v>
      </c>
    </row>
    <row r="102" spans="1:14">
      <c r="A102" s="5">
        <v>5</v>
      </c>
      <c r="B102" s="5" t="s">
        <v>126</v>
      </c>
      <c r="C102" s="5" t="s">
        <v>105</v>
      </c>
      <c r="D102" s="5" t="s">
        <v>127</v>
      </c>
      <c r="E102" s="5" t="s">
        <v>127</v>
      </c>
      <c r="F102" s="5" t="s">
        <v>128</v>
      </c>
      <c r="G102" s="5">
        <v>0</v>
      </c>
      <c r="H102" s="5">
        <v>7</v>
      </c>
      <c r="I102" s="5">
        <v>7</v>
      </c>
      <c r="J102" s="5">
        <v>5</v>
      </c>
      <c r="K102" s="5">
        <v>0</v>
      </c>
      <c r="L102" s="5">
        <v>0</v>
      </c>
      <c r="M102" s="5">
        <v>6</v>
      </c>
      <c r="N102" s="5">
        <v>25</v>
      </c>
    </row>
    <row r="103" spans="1:14">
      <c r="A103" s="5">
        <v>5</v>
      </c>
      <c r="B103" s="5" t="s">
        <v>114</v>
      </c>
      <c r="C103" s="5" t="s">
        <v>105</v>
      </c>
      <c r="D103" s="5" t="s">
        <v>115</v>
      </c>
      <c r="E103" s="5" t="s">
        <v>116</v>
      </c>
      <c r="F103" s="5" t="s">
        <v>117</v>
      </c>
      <c r="G103" s="5">
        <v>7</v>
      </c>
      <c r="H103" s="5">
        <v>7</v>
      </c>
      <c r="I103" s="5">
        <v>2</v>
      </c>
      <c r="J103" s="5">
        <v>5</v>
      </c>
      <c r="K103" s="5">
        <v>0</v>
      </c>
      <c r="L103" s="5">
        <v>0</v>
      </c>
      <c r="M103" s="5">
        <v>3</v>
      </c>
      <c r="N103" s="5">
        <v>24</v>
      </c>
    </row>
    <row r="104" spans="1:14">
      <c r="A104" s="5">
        <v>5</v>
      </c>
      <c r="B104" s="5" t="s">
        <v>104</v>
      </c>
      <c r="C104" s="5" t="s">
        <v>105</v>
      </c>
      <c r="D104" s="5" t="s">
        <v>106</v>
      </c>
      <c r="E104" s="5" t="s">
        <v>106</v>
      </c>
      <c r="F104" s="5" t="s">
        <v>107</v>
      </c>
      <c r="G104" s="5">
        <v>7</v>
      </c>
      <c r="H104" s="5">
        <v>5</v>
      </c>
      <c r="I104" s="5">
        <v>7</v>
      </c>
      <c r="J104" s="5">
        <v>5</v>
      </c>
      <c r="K104" s="5">
        <v>0</v>
      </c>
      <c r="L104" s="5">
        <v>0</v>
      </c>
      <c r="M104" s="5">
        <v>7</v>
      </c>
      <c r="N104" s="5">
        <v>31</v>
      </c>
    </row>
    <row r="105" spans="1:14">
      <c r="A105" s="5">
        <v>5</v>
      </c>
      <c r="B105" s="5" t="s">
        <v>134</v>
      </c>
      <c r="C105" s="5" t="s">
        <v>105</v>
      </c>
      <c r="D105" s="5" t="s">
        <v>130</v>
      </c>
      <c r="E105" s="5" t="s">
        <v>130</v>
      </c>
      <c r="F105" s="5" t="s">
        <v>131</v>
      </c>
      <c r="G105" s="5">
        <v>7</v>
      </c>
      <c r="H105" s="5">
        <v>7</v>
      </c>
      <c r="I105" s="5">
        <v>7</v>
      </c>
      <c r="J105" s="5">
        <v>7</v>
      </c>
      <c r="K105" s="5">
        <v>0</v>
      </c>
      <c r="L105" s="5">
        <v>0</v>
      </c>
      <c r="M105" s="5">
        <v>3</v>
      </c>
      <c r="N105" s="5">
        <v>31</v>
      </c>
    </row>
    <row r="106" spans="1:14">
      <c r="A106" s="5">
        <v>5</v>
      </c>
      <c r="B106" s="5" t="s">
        <v>3085</v>
      </c>
      <c r="C106" s="5" t="s">
        <v>181</v>
      </c>
      <c r="D106" s="5" t="s">
        <v>182</v>
      </c>
      <c r="E106" s="5" t="s">
        <v>182</v>
      </c>
      <c r="F106" s="5" t="s">
        <v>183</v>
      </c>
      <c r="G106" s="5">
        <v>0</v>
      </c>
      <c r="H106" s="5">
        <v>7</v>
      </c>
      <c r="I106" s="5">
        <v>7</v>
      </c>
      <c r="J106" s="5">
        <v>0</v>
      </c>
      <c r="K106" s="5">
        <v>7</v>
      </c>
      <c r="L106" s="5">
        <v>0</v>
      </c>
      <c r="M106" s="5">
        <v>0</v>
      </c>
      <c r="N106" s="5">
        <v>21</v>
      </c>
    </row>
    <row r="107" spans="1:14">
      <c r="A107" s="5">
        <v>5</v>
      </c>
      <c r="B107" s="5" t="s">
        <v>177</v>
      </c>
      <c r="C107" s="5" t="s">
        <v>170</v>
      </c>
      <c r="D107" s="5"/>
      <c r="E107" s="5"/>
      <c r="F107" s="5" t="s">
        <v>178</v>
      </c>
      <c r="G107" s="5">
        <v>7</v>
      </c>
      <c r="H107" s="5">
        <v>7</v>
      </c>
      <c r="I107" s="5">
        <v>7</v>
      </c>
      <c r="J107" s="5">
        <v>3</v>
      </c>
      <c r="K107" s="5">
        <v>0</v>
      </c>
      <c r="L107" s="5">
        <v>0</v>
      </c>
      <c r="M107" s="5">
        <v>0</v>
      </c>
      <c r="N107" s="5">
        <v>24</v>
      </c>
    </row>
    <row r="108" spans="1:14">
      <c r="A108" s="5">
        <v>5</v>
      </c>
      <c r="B108" s="5" t="s">
        <v>176</v>
      </c>
      <c r="C108" s="5" t="s">
        <v>170</v>
      </c>
      <c r="D108" s="5" t="s">
        <v>4096</v>
      </c>
      <c r="E108" s="5" t="s">
        <v>171</v>
      </c>
      <c r="F108" s="5" t="s">
        <v>172</v>
      </c>
      <c r="G108" s="5">
        <v>7</v>
      </c>
      <c r="H108" s="5">
        <v>7</v>
      </c>
      <c r="I108" s="5">
        <v>1</v>
      </c>
      <c r="J108" s="5">
        <v>1</v>
      </c>
      <c r="K108" s="5">
        <v>0</v>
      </c>
      <c r="L108" s="5">
        <v>3</v>
      </c>
      <c r="M108" s="5">
        <v>0</v>
      </c>
      <c r="N108" s="5">
        <v>19</v>
      </c>
    </row>
    <row r="109" spans="1:14">
      <c r="A109" s="5">
        <v>5</v>
      </c>
      <c r="B109" s="5" t="s">
        <v>169</v>
      </c>
      <c r="C109" s="5" t="s">
        <v>170</v>
      </c>
      <c r="D109" s="5" t="s">
        <v>4096</v>
      </c>
      <c r="E109" s="5" t="s">
        <v>171</v>
      </c>
      <c r="F109" s="5" t="s">
        <v>172</v>
      </c>
      <c r="G109" s="5">
        <v>7</v>
      </c>
      <c r="H109" s="5">
        <v>7</v>
      </c>
      <c r="I109" s="5">
        <v>7</v>
      </c>
      <c r="J109" s="5">
        <v>7</v>
      </c>
      <c r="K109" s="5">
        <v>7</v>
      </c>
      <c r="L109" s="5">
        <v>4</v>
      </c>
      <c r="M109" s="5">
        <v>7</v>
      </c>
      <c r="N109" s="5">
        <v>46</v>
      </c>
    </row>
    <row r="110" spans="1:14">
      <c r="A110" s="5">
        <v>5</v>
      </c>
      <c r="B110" s="5" t="s">
        <v>474</v>
      </c>
      <c r="C110" s="5" t="s">
        <v>16</v>
      </c>
      <c r="D110" s="5" t="s">
        <v>469</v>
      </c>
      <c r="E110" s="5" t="s">
        <v>492</v>
      </c>
      <c r="F110" s="5" t="s">
        <v>470</v>
      </c>
      <c r="G110" s="5">
        <v>0</v>
      </c>
      <c r="H110" s="5">
        <v>6</v>
      </c>
      <c r="I110" s="5">
        <v>1</v>
      </c>
      <c r="J110" s="5">
        <v>0</v>
      </c>
      <c r="K110" s="5">
        <v>0</v>
      </c>
      <c r="L110" s="5">
        <v>0</v>
      </c>
      <c r="M110" s="5">
        <v>0</v>
      </c>
      <c r="N110" s="5">
        <v>7</v>
      </c>
    </row>
    <row r="111" spans="1:14">
      <c r="A111" s="5">
        <v>5</v>
      </c>
      <c r="B111" s="5" t="s">
        <v>2171</v>
      </c>
      <c r="C111" s="5" t="s">
        <v>16</v>
      </c>
      <c r="D111" s="5" t="s">
        <v>17</v>
      </c>
      <c r="E111" s="5" t="s">
        <v>17</v>
      </c>
      <c r="F111" s="6" t="s">
        <v>2172</v>
      </c>
      <c r="G111" s="5" t="s">
        <v>1499</v>
      </c>
      <c r="H111" s="5"/>
      <c r="I111" s="5"/>
      <c r="J111" s="5"/>
      <c r="K111" s="5"/>
      <c r="L111" s="5"/>
      <c r="M111" s="5"/>
      <c r="N111" s="5">
        <v>21</v>
      </c>
    </row>
    <row r="112" spans="1:14">
      <c r="A112" s="5">
        <v>5</v>
      </c>
      <c r="B112" s="5" t="s">
        <v>473</v>
      </c>
      <c r="C112" s="5" t="s">
        <v>16</v>
      </c>
      <c r="D112" s="5" t="s">
        <v>469</v>
      </c>
      <c r="E112" s="5" t="s">
        <v>492</v>
      </c>
      <c r="F112" s="5" t="s">
        <v>470</v>
      </c>
      <c r="G112" s="5">
        <v>0</v>
      </c>
      <c r="H112" s="5">
        <v>6</v>
      </c>
      <c r="I112" s="5">
        <v>2</v>
      </c>
      <c r="J112" s="5">
        <v>0</v>
      </c>
      <c r="K112" s="5">
        <v>0</v>
      </c>
      <c r="L112" s="5">
        <v>0</v>
      </c>
      <c r="M112" s="5">
        <v>0</v>
      </c>
      <c r="N112" s="5">
        <v>8</v>
      </c>
    </row>
    <row r="113" spans="1:14">
      <c r="A113" s="5">
        <v>5</v>
      </c>
      <c r="B113" s="5" t="s">
        <v>471</v>
      </c>
      <c r="C113" s="5" t="s">
        <v>16</v>
      </c>
      <c r="D113" s="5" t="s">
        <v>469</v>
      </c>
      <c r="E113" s="5" t="s">
        <v>492</v>
      </c>
      <c r="F113" s="5" t="s">
        <v>470</v>
      </c>
      <c r="G113" s="5">
        <v>7</v>
      </c>
      <c r="H113" s="5">
        <v>7</v>
      </c>
      <c r="I113" s="5">
        <v>3</v>
      </c>
      <c r="J113" s="5">
        <v>7</v>
      </c>
      <c r="K113" s="5">
        <v>0</v>
      </c>
      <c r="L113" s="5">
        <v>0</v>
      </c>
      <c r="M113" s="5">
        <v>0</v>
      </c>
      <c r="N113" s="5">
        <v>24</v>
      </c>
    </row>
    <row r="114" spans="1:14">
      <c r="A114" s="5">
        <v>5</v>
      </c>
      <c r="B114" s="5" t="s">
        <v>19</v>
      </c>
      <c r="C114" s="5" t="s">
        <v>16</v>
      </c>
      <c r="D114" s="5" t="s">
        <v>17</v>
      </c>
      <c r="E114" s="5" t="s">
        <v>17</v>
      </c>
      <c r="F114" s="5" t="s">
        <v>20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</row>
    <row r="115" spans="1:14">
      <c r="A115" s="5">
        <v>5</v>
      </c>
      <c r="B115" s="5" t="s">
        <v>472</v>
      </c>
      <c r="C115" s="5" t="s">
        <v>16</v>
      </c>
      <c r="D115" s="5" t="s">
        <v>469</v>
      </c>
      <c r="E115" s="5" t="s">
        <v>492</v>
      </c>
      <c r="F115" s="5" t="s">
        <v>470</v>
      </c>
      <c r="G115" s="5">
        <v>7</v>
      </c>
      <c r="H115" s="5">
        <v>7</v>
      </c>
      <c r="I115" s="5">
        <v>3</v>
      </c>
      <c r="J115" s="5">
        <v>7</v>
      </c>
      <c r="K115" s="5">
        <v>0</v>
      </c>
      <c r="L115" s="5">
        <v>0</v>
      </c>
      <c r="M115" s="5">
        <v>0</v>
      </c>
      <c r="N115" s="5">
        <v>24</v>
      </c>
    </row>
    <row r="116" spans="1:14">
      <c r="A116" s="5">
        <v>5</v>
      </c>
      <c r="B116" s="5" t="s">
        <v>468</v>
      </c>
      <c r="C116" s="5" t="s">
        <v>16</v>
      </c>
      <c r="D116" s="5" t="s">
        <v>469</v>
      </c>
      <c r="E116" s="5" t="s">
        <v>492</v>
      </c>
      <c r="F116" s="5" t="s">
        <v>470</v>
      </c>
      <c r="G116" s="5">
        <v>7</v>
      </c>
      <c r="H116" s="5">
        <v>3</v>
      </c>
      <c r="I116" s="5">
        <v>1</v>
      </c>
      <c r="J116" s="5">
        <v>3</v>
      </c>
      <c r="K116" s="5">
        <v>0</v>
      </c>
      <c r="L116" s="5">
        <v>0</v>
      </c>
      <c r="M116" s="5">
        <v>0</v>
      </c>
      <c r="N116" s="5">
        <v>14</v>
      </c>
    </row>
    <row r="117" spans="1:14">
      <c r="A117" s="5">
        <v>5</v>
      </c>
      <c r="B117" s="5" t="s">
        <v>475</v>
      </c>
      <c r="C117" s="5" t="s">
        <v>16</v>
      </c>
      <c r="D117" s="5" t="s">
        <v>469</v>
      </c>
      <c r="E117" s="5" t="s">
        <v>492</v>
      </c>
      <c r="F117" s="5" t="s">
        <v>470</v>
      </c>
      <c r="G117" s="5">
        <v>0</v>
      </c>
      <c r="H117" s="5">
        <v>5</v>
      </c>
      <c r="I117" s="5">
        <v>1</v>
      </c>
      <c r="J117" s="5">
        <v>3</v>
      </c>
      <c r="K117" s="5">
        <v>0</v>
      </c>
      <c r="L117" s="5">
        <v>1</v>
      </c>
      <c r="M117" s="5">
        <v>0</v>
      </c>
      <c r="N117" s="5">
        <v>10</v>
      </c>
    </row>
    <row r="118" spans="1:14">
      <c r="A118" s="5">
        <v>5</v>
      </c>
      <c r="B118" s="5" t="s">
        <v>476</v>
      </c>
      <c r="C118" s="5" t="s">
        <v>16</v>
      </c>
      <c r="D118" s="5" t="s">
        <v>469</v>
      </c>
      <c r="E118" s="5" t="s">
        <v>492</v>
      </c>
      <c r="F118" s="5" t="s">
        <v>470</v>
      </c>
      <c r="G118" s="5">
        <v>0</v>
      </c>
      <c r="H118" s="5">
        <v>7</v>
      </c>
      <c r="I118" s="5">
        <v>6</v>
      </c>
      <c r="J118" s="5">
        <v>6</v>
      </c>
      <c r="K118" s="5">
        <v>0</v>
      </c>
      <c r="L118" s="5">
        <v>0</v>
      </c>
      <c r="M118" s="5">
        <v>0</v>
      </c>
      <c r="N118" s="5">
        <v>19</v>
      </c>
    </row>
    <row r="119" spans="1:14">
      <c r="A119" s="5">
        <v>5</v>
      </c>
      <c r="B119" s="5" t="s">
        <v>478</v>
      </c>
      <c r="C119" s="5" t="s">
        <v>16</v>
      </c>
      <c r="D119" s="5" t="s">
        <v>469</v>
      </c>
      <c r="E119" s="5" t="s">
        <v>492</v>
      </c>
      <c r="F119" s="5" t="s">
        <v>470</v>
      </c>
      <c r="G119" s="5">
        <v>0</v>
      </c>
      <c r="H119" s="5">
        <v>6</v>
      </c>
      <c r="I119" s="5">
        <v>7</v>
      </c>
      <c r="J119" s="5">
        <v>6</v>
      </c>
      <c r="K119" s="5">
        <v>0</v>
      </c>
      <c r="L119" s="5">
        <v>6</v>
      </c>
      <c r="M119" s="5">
        <v>0</v>
      </c>
      <c r="N119" s="5">
        <v>25</v>
      </c>
    </row>
    <row r="120" spans="1:14">
      <c r="A120" s="5">
        <v>5</v>
      </c>
      <c r="B120" s="5" t="s">
        <v>477</v>
      </c>
      <c r="C120" s="5" t="s">
        <v>16</v>
      </c>
      <c r="D120" s="5" t="s">
        <v>469</v>
      </c>
      <c r="E120" s="5" t="s">
        <v>492</v>
      </c>
      <c r="F120" s="5" t="s">
        <v>470</v>
      </c>
      <c r="G120" s="5">
        <v>0</v>
      </c>
      <c r="H120" s="5">
        <v>0</v>
      </c>
      <c r="I120" s="5">
        <v>2</v>
      </c>
      <c r="J120" s="5">
        <v>5</v>
      </c>
      <c r="K120" s="5">
        <v>0</v>
      </c>
      <c r="L120" s="5">
        <v>0</v>
      </c>
      <c r="M120" s="5">
        <v>0</v>
      </c>
      <c r="N120" s="5">
        <v>7</v>
      </c>
    </row>
    <row r="121" spans="1:14">
      <c r="A121" s="5">
        <v>5</v>
      </c>
      <c r="B121" s="5" t="s">
        <v>2308</v>
      </c>
      <c r="C121" s="5" t="s">
        <v>16</v>
      </c>
      <c r="D121" s="5" t="s">
        <v>17</v>
      </c>
      <c r="E121" s="5" t="s">
        <v>17</v>
      </c>
      <c r="F121" s="6" t="s">
        <v>2309</v>
      </c>
      <c r="G121" s="5" t="s">
        <v>1499</v>
      </c>
      <c r="H121" s="5"/>
      <c r="I121" s="5"/>
      <c r="J121" s="5"/>
      <c r="K121" s="5"/>
      <c r="L121" s="5"/>
      <c r="M121" s="5"/>
      <c r="N121" s="5">
        <v>27</v>
      </c>
    </row>
    <row r="122" spans="1:14">
      <c r="A122" s="5">
        <v>5</v>
      </c>
      <c r="B122" s="5" t="s">
        <v>15</v>
      </c>
      <c r="C122" s="5" t="s">
        <v>16</v>
      </c>
      <c r="D122" s="5" t="s">
        <v>17</v>
      </c>
      <c r="E122" s="5" t="s">
        <v>17</v>
      </c>
      <c r="F122" s="5" t="s">
        <v>18</v>
      </c>
      <c r="G122" s="5">
        <v>7</v>
      </c>
      <c r="H122" s="5">
        <v>7</v>
      </c>
      <c r="I122" s="5">
        <v>3</v>
      </c>
      <c r="J122" s="5">
        <v>0</v>
      </c>
      <c r="K122" s="5">
        <v>0</v>
      </c>
      <c r="L122" s="5">
        <v>3</v>
      </c>
      <c r="M122" s="5">
        <v>0</v>
      </c>
      <c r="N122" s="5">
        <v>20</v>
      </c>
    </row>
    <row r="123" spans="1:14">
      <c r="A123" s="5">
        <v>5</v>
      </c>
      <c r="B123" s="5" t="s">
        <v>389</v>
      </c>
      <c r="C123" s="5" t="s">
        <v>390</v>
      </c>
      <c r="D123" s="5" t="s">
        <v>390</v>
      </c>
      <c r="E123" s="5" t="s">
        <v>391</v>
      </c>
      <c r="F123" s="5" t="s">
        <v>392</v>
      </c>
      <c r="G123" s="5">
        <v>7</v>
      </c>
      <c r="H123" s="5">
        <v>0</v>
      </c>
      <c r="I123" s="5">
        <v>0</v>
      </c>
      <c r="J123" s="5">
        <v>6</v>
      </c>
      <c r="K123" s="5">
        <v>0</v>
      </c>
      <c r="L123" s="5">
        <v>0</v>
      </c>
      <c r="M123" s="5">
        <v>0</v>
      </c>
      <c r="N123" s="5">
        <v>13</v>
      </c>
    </row>
    <row r="124" spans="1:14">
      <c r="A124" s="5">
        <v>5</v>
      </c>
      <c r="B124" s="5" t="s">
        <v>393</v>
      </c>
      <c r="C124" s="5" t="s">
        <v>390</v>
      </c>
      <c r="D124" s="5" t="s">
        <v>390</v>
      </c>
      <c r="E124" s="5" t="s">
        <v>391</v>
      </c>
      <c r="F124" s="5" t="s">
        <v>392</v>
      </c>
      <c r="G124" s="5">
        <v>0</v>
      </c>
      <c r="H124" s="5">
        <v>0</v>
      </c>
      <c r="I124" s="5">
        <v>2</v>
      </c>
      <c r="J124" s="5">
        <v>0</v>
      </c>
      <c r="K124" s="5">
        <v>0</v>
      </c>
      <c r="L124" s="5">
        <v>0</v>
      </c>
      <c r="M124" s="5">
        <v>0</v>
      </c>
      <c r="N124" s="5">
        <v>2</v>
      </c>
    </row>
    <row r="125" spans="1:14">
      <c r="A125" s="5">
        <v>5</v>
      </c>
      <c r="B125" s="5" t="s">
        <v>394</v>
      </c>
      <c r="C125" s="5" t="s">
        <v>390</v>
      </c>
      <c r="D125" s="5" t="s">
        <v>390</v>
      </c>
      <c r="E125" s="5" t="s">
        <v>391</v>
      </c>
      <c r="F125" s="5" t="s">
        <v>392</v>
      </c>
      <c r="G125" s="5" t="s">
        <v>1499</v>
      </c>
      <c r="H125" s="5">
        <v>7</v>
      </c>
      <c r="I125" s="5"/>
      <c r="J125" s="5">
        <v>2</v>
      </c>
      <c r="K125" s="5"/>
      <c r="L125" s="5"/>
      <c r="M125" s="5"/>
      <c r="N125" s="5">
        <v>9</v>
      </c>
    </row>
    <row r="126" spans="1:14">
      <c r="A126" s="5">
        <v>5</v>
      </c>
      <c r="B126" s="5" t="s">
        <v>411</v>
      </c>
      <c r="C126" s="5" t="s">
        <v>412</v>
      </c>
      <c r="D126" s="5" t="s">
        <v>413</v>
      </c>
      <c r="E126" s="5" t="s">
        <v>414</v>
      </c>
      <c r="F126" s="5" t="s">
        <v>415</v>
      </c>
      <c r="G126" s="5" t="s">
        <v>1499</v>
      </c>
      <c r="H126" s="5">
        <v>7</v>
      </c>
      <c r="I126" s="5">
        <v>1</v>
      </c>
      <c r="J126" s="5">
        <v>3</v>
      </c>
      <c r="K126" s="5">
        <v>0</v>
      </c>
      <c r="L126" s="5"/>
      <c r="M126" s="5">
        <v>2</v>
      </c>
      <c r="N126" s="5">
        <v>13</v>
      </c>
    </row>
    <row r="127" spans="1:14">
      <c r="A127" s="5">
        <v>5</v>
      </c>
      <c r="B127" s="5" t="s">
        <v>1246</v>
      </c>
      <c r="C127" s="5" t="s">
        <v>515</v>
      </c>
      <c r="D127" s="5" t="s">
        <v>553</v>
      </c>
      <c r="E127" s="5" t="s">
        <v>553</v>
      </c>
      <c r="F127" s="5" t="s">
        <v>1007</v>
      </c>
      <c r="G127" s="5" t="s">
        <v>1499</v>
      </c>
      <c r="H127" s="5"/>
      <c r="I127" s="5"/>
      <c r="J127" s="5"/>
      <c r="K127" s="5"/>
      <c r="L127" s="5"/>
      <c r="M127" s="5"/>
      <c r="N127" s="5">
        <v>42</v>
      </c>
    </row>
    <row r="128" spans="1:14">
      <c r="A128" s="5">
        <v>5</v>
      </c>
      <c r="B128" s="5" t="s">
        <v>2447</v>
      </c>
      <c r="C128" s="5" t="s">
        <v>515</v>
      </c>
      <c r="D128" s="5" t="s">
        <v>516</v>
      </c>
      <c r="E128" s="5" t="s">
        <v>517</v>
      </c>
      <c r="F128" s="6" t="s">
        <v>3911</v>
      </c>
      <c r="G128" s="5" t="s">
        <v>1499</v>
      </c>
      <c r="H128" s="5"/>
      <c r="I128" s="5"/>
      <c r="J128" s="5"/>
      <c r="K128" s="5"/>
      <c r="L128" s="5"/>
      <c r="M128" s="5"/>
      <c r="N128" s="5">
        <v>24</v>
      </c>
    </row>
    <row r="129" spans="1:14">
      <c r="A129" s="5">
        <v>5</v>
      </c>
      <c r="B129" s="5" t="s">
        <v>2407</v>
      </c>
      <c r="C129" s="5" t="s">
        <v>515</v>
      </c>
      <c r="D129" s="5" t="s">
        <v>553</v>
      </c>
      <c r="E129" s="5" t="s">
        <v>553</v>
      </c>
      <c r="F129" s="5" t="s">
        <v>3071</v>
      </c>
      <c r="G129" s="5" t="s">
        <v>1499</v>
      </c>
      <c r="H129" s="5"/>
      <c r="I129" s="5"/>
      <c r="J129" s="5"/>
      <c r="K129" s="5"/>
      <c r="L129" s="5"/>
      <c r="M129" s="5"/>
      <c r="N129" s="5">
        <v>29</v>
      </c>
    </row>
    <row r="130" spans="1:14">
      <c r="A130" s="5">
        <v>5</v>
      </c>
      <c r="B130" s="5" t="s">
        <v>2296</v>
      </c>
      <c r="C130" s="5" t="s">
        <v>515</v>
      </c>
      <c r="D130" s="5" t="s">
        <v>553</v>
      </c>
      <c r="E130" s="5" t="s">
        <v>553</v>
      </c>
      <c r="F130" s="5" t="s">
        <v>3069</v>
      </c>
      <c r="G130" s="5" t="s">
        <v>1499</v>
      </c>
      <c r="H130" s="5"/>
      <c r="I130" s="5"/>
      <c r="J130" s="5"/>
      <c r="K130" s="5"/>
      <c r="L130" s="5"/>
      <c r="M130" s="5"/>
      <c r="N130" s="5">
        <v>8</v>
      </c>
    </row>
    <row r="131" spans="1:14">
      <c r="A131" s="5">
        <v>5</v>
      </c>
      <c r="B131" s="5" t="s">
        <v>2824</v>
      </c>
      <c r="C131" s="5" t="s">
        <v>515</v>
      </c>
      <c r="D131" s="5" t="s">
        <v>516</v>
      </c>
      <c r="E131" s="5" t="s">
        <v>517</v>
      </c>
      <c r="F131" s="6" t="s">
        <v>3911</v>
      </c>
      <c r="G131" s="5" t="s">
        <v>1499</v>
      </c>
      <c r="H131" s="5"/>
      <c r="I131" s="5"/>
      <c r="J131" s="5"/>
      <c r="K131" s="5"/>
      <c r="L131" s="5"/>
      <c r="M131" s="5"/>
      <c r="N131" s="5">
        <v>31</v>
      </c>
    </row>
    <row r="132" spans="1:14">
      <c r="A132" s="5">
        <v>5</v>
      </c>
      <c r="B132" s="5" t="s">
        <v>2479</v>
      </c>
      <c r="C132" s="5" t="s">
        <v>515</v>
      </c>
      <c r="D132" s="5" t="s">
        <v>527</v>
      </c>
      <c r="E132" s="5" t="s">
        <v>528</v>
      </c>
      <c r="F132" s="6" t="s">
        <v>1641</v>
      </c>
      <c r="G132" s="5" t="s">
        <v>1499</v>
      </c>
      <c r="H132" s="5"/>
      <c r="I132" s="5"/>
      <c r="J132" s="5"/>
      <c r="K132" s="5"/>
      <c r="L132" s="5"/>
      <c r="M132" s="5"/>
      <c r="N132" s="5">
        <v>15</v>
      </c>
    </row>
    <row r="133" spans="1:14">
      <c r="A133" s="5">
        <v>5</v>
      </c>
      <c r="B133" s="5" t="s">
        <v>3011</v>
      </c>
      <c r="C133" s="5" t="s">
        <v>515</v>
      </c>
      <c r="D133" s="5" t="s">
        <v>527</v>
      </c>
      <c r="E133" s="5" t="s">
        <v>528</v>
      </c>
      <c r="F133" s="6" t="s">
        <v>1641</v>
      </c>
      <c r="G133" s="5" t="s">
        <v>1499</v>
      </c>
      <c r="H133" s="5"/>
      <c r="I133" s="5"/>
      <c r="J133" s="5"/>
      <c r="K133" s="5"/>
      <c r="L133" s="5"/>
      <c r="M133" s="5"/>
      <c r="N133" s="5">
        <v>7</v>
      </c>
    </row>
    <row r="134" spans="1:14">
      <c r="A134" s="5">
        <v>5</v>
      </c>
      <c r="B134" s="5" t="s">
        <v>680</v>
      </c>
      <c r="C134" s="5" t="s">
        <v>515</v>
      </c>
      <c r="D134" s="5" t="s">
        <v>676</v>
      </c>
      <c r="E134" s="5" t="s">
        <v>677</v>
      </c>
      <c r="F134" s="6" t="s">
        <v>3912</v>
      </c>
      <c r="G134" s="5" t="s">
        <v>1499</v>
      </c>
      <c r="H134" s="5"/>
      <c r="I134" s="5"/>
      <c r="J134" s="5"/>
      <c r="K134" s="5"/>
      <c r="L134" s="5"/>
      <c r="M134" s="5"/>
      <c r="N134" s="5">
        <v>0</v>
      </c>
    </row>
    <row r="135" spans="1:14">
      <c r="A135" s="5">
        <v>5</v>
      </c>
      <c r="B135" s="5" t="s">
        <v>2408</v>
      </c>
      <c r="C135" s="5" t="s">
        <v>515</v>
      </c>
      <c r="D135" s="5" t="s">
        <v>638</v>
      </c>
      <c r="E135" s="5" t="s">
        <v>787</v>
      </c>
      <c r="F135" s="6" t="s">
        <v>2409</v>
      </c>
      <c r="G135" s="5" t="s">
        <v>1499</v>
      </c>
      <c r="H135" s="5"/>
      <c r="I135" s="5"/>
      <c r="J135" s="5"/>
      <c r="K135" s="5"/>
      <c r="L135" s="5"/>
      <c r="M135" s="5"/>
      <c r="N135" s="5">
        <v>7</v>
      </c>
    </row>
    <row r="136" spans="1:14">
      <c r="A136" s="5">
        <v>5</v>
      </c>
      <c r="B136" s="5" t="s">
        <v>1565</v>
      </c>
      <c r="C136" s="5" t="s">
        <v>515</v>
      </c>
      <c r="D136" s="5" t="s">
        <v>689</v>
      </c>
      <c r="E136" s="5" t="s">
        <v>574</v>
      </c>
      <c r="F136" s="6" t="s">
        <v>1309</v>
      </c>
      <c r="G136" s="5" t="s">
        <v>1499</v>
      </c>
      <c r="H136" s="5"/>
      <c r="I136" s="5"/>
      <c r="J136" s="5"/>
      <c r="K136" s="5"/>
      <c r="L136" s="5"/>
      <c r="M136" s="5"/>
      <c r="N136" s="5">
        <v>7</v>
      </c>
    </row>
    <row r="137" spans="1:14">
      <c r="A137" s="5">
        <v>5</v>
      </c>
      <c r="B137" s="5" t="s">
        <v>2428</v>
      </c>
      <c r="C137" s="5" t="s">
        <v>515</v>
      </c>
      <c r="D137" s="5" t="s">
        <v>1698</v>
      </c>
      <c r="E137" s="5" t="s">
        <v>2429</v>
      </c>
      <c r="F137" s="6" t="s">
        <v>2430</v>
      </c>
      <c r="G137" s="5" t="s">
        <v>1499</v>
      </c>
      <c r="H137" s="5"/>
      <c r="I137" s="5"/>
      <c r="J137" s="5"/>
      <c r="K137" s="5"/>
      <c r="L137" s="5"/>
      <c r="M137" s="5"/>
      <c r="N137" s="5">
        <v>42</v>
      </c>
    </row>
    <row r="138" spans="1:14">
      <c r="A138" s="5">
        <v>5</v>
      </c>
      <c r="B138" s="5" t="s">
        <v>732</v>
      </c>
      <c r="C138" s="5" t="s">
        <v>515</v>
      </c>
      <c r="D138" s="5" t="s">
        <v>527</v>
      </c>
      <c r="E138" s="5" t="s">
        <v>527</v>
      </c>
      <c r="F138" s="6" t="s">
        <v>1120</v>
      </c>
      <c r="G138" s="5" t="s">
        <v>1499</v>
      </c>
      <c r="H138" s="5"/>
      <c r="I138" s="5"/>
      <c r="J138" s="5"/>
      <c r="K138" s="5"/>
      <c r="L138" s="5"/>
      <c r="M138" s="5"/>
      <c r="N138" s="5">
        <v>18</v>
      </c>
    </row>
    <row r="139" spans="1:14">
      <c r="A139" s="5">
        <v>5</v>
      </c>
      <c r="B139" s="5" t="s">
        <v>1551</v>
      </c>
      <c r="C139" s="5" t="s">
        <v>515</v>
      </c>
      <c r="D139" s="5" t="s">
        <v>1181</v>
      </c>
      <c r="E139" s="5" t="s">
        <v>1552</v>
      </c>
      <c r="F139" s="6" t="s">
        <v>3913</v>
      </c>
      <c r="G139" s="5" t="s">
        <v>1499</v>
      </c>
      <c r="H139" s="5"/>
      <c r="I139" s="5"/>
      <c r="J139" s="5"/>
      <c r="K139" s="5"/>
      <c r="L139" s="5"/>
      <c r="M139" s="5"/>
      <c r="N139" s="5">
        <v>9</v>
      </c>
    </row>
    <row r="140" spans="1:14">
      <c r="A140" s="5">
        <v>5</v>
      </c>
      <c r="B140" s="5" t="s">
        <v>2852</v>
      </c>
      <c r="C140" s="5" t="s">
        <v>515</v>
      </c>
      <c r="D140" s="5" t="s">
        <v>683</v>
      </c>
      <c r="E140" s="5" t="s">
        <v>684</v>
      </c>
      <c r="F140" s="6" t="s">
        <v>2853</v>
      </c>
      <c r="G140" s="5" t="s">
        <v>1499</v>
      </c>
      <c r="H140" s="5"/>
      <c r="I140" s="5"/>
      <c r="J140" s="5"/>
      <c r="K140" s="5"/>
      <c r="L140" s="5"/>
      <c r="M140" s="5"/>
      <c r="N140" s="5">
        <v>42</v>
      </c>
    </row>
    <row r="141" spans="1:14">
      <c r="A141" s="5">
        <v>5</v>
      </c>
      <c r="B141" s="5" t="s">
        <v>772</v>
      </c>
      <c r="C141" s="5" t="s">
        <v>515</v>
      </c>
      <c r="D141" s="5" t="s">
        <v>516</v>
      </c>
      <c r="E141" s="5" t="s">
        <v>517</v>
      </c>
      <c r="F141" s="6" t="s">
        <v>2940</v>
      </c>
      <c r="G141" s="5" t="s">
        <v>1499</v>
      </c>
      <c r="H141" s="5"/>
      <c r="I141" s="5"/>
      <c r="J141" s="5"/>
      <c r="K141" s="5"/>
      <c r="L141" s="5"/>
      <c r="M141" s="5"/>
      <c r="N141" s="5">
        <v>15</v>
      </c>
    </row>
    <row r="142" spans="1:14">
      <c r="A142" s="5">
        <v>5</v>
      </c>
      <c r="B142" s="5" t="s">
        <v>1461</v>
      </c>
      <c r="C142" s="5" t="s">
        <v>515</v>
      </c>
      <c r="D142" s="5" t="s">
        <v>555</v>
      </c>
      <c r="E142" s="5" t="s">
        <v>556</v>
      </c>
      <c r="F142" s="6" t="s">
        <v>2586</v>
      </c>
      <c r="G142" s="5" t="s">
        <v>1499</v>
      </c>
      <c r="H142" s="5"/>
      <c r="I142" s="5"/>
      <c r="J142" s="5"/>
      <c r="K142" s="5"/>
      <c r="L142" s="5"/>
      <c r="M142" s="5"/>
      <c r="N142" s="5">
        <v>47</v>
      </c>
    </row>
    <row r="143" spans="1:14">
      <c r="A143" s="5">
        <v>5</v>
      </c>
      <c r="B143" s="5" t="s">
        <v>1234</v>
      </c>
      <c r="C143" s="5" t="s">
        <v>515</v>
      </c>
      <c r="D143" s="5" t="s">
        <v>553</v>
      </c>
      <c r="E143" s="5" t="s">
        <v>553</v>
      </c>
      <c r="F143" s="5" t="s">
        <v>1007</v>
      </c>
      <c r="G143" s="5" t="s">
        <v>1499</v>
      </c>
      <c r="H143" s="5"/>
      <c r="I143" s="5"/>
      <c r="J143" s="5"/>
      <c r="K143" s="5"/>
      <c r="L143" s="5"/>
      <c r="M143" s="5"/>
      <c r="N143" s="5">
        <v>39</v>
      </c>
    </row>
    <row r="144" spans="1:14">
      <c r="A144" s="5">
        <v>5</v>
      </c>
      <c r="B144" s="5" t="s">
        <v>744</v>
      </c>
      <c r="C144" s="5" t="s">
        <v>515</v>
      </c>
      <c r="D144" s="5" t="s">
        <v>516</v>
      </c>
      <c r="E144" s="5" t="s">
        <v>517</v>
      </c>
      <c r="F144" s="6" t="s">
        <v>3911</v>
      </c>
      <c r="G144" s="5" t="s">
        <v>1499</v>
      </c>
      <c r="H144" s="5"/>
      <c r="I144" s="5"/>
      <c r="J144" s="5"/>
      <c r="K144" s="5"/>
      <c r="L144" s="5"/>
      <c r="M144" s="5"/>
      <c r="N144" s="5">
        <v>24</v>
      </c>
    </row>
    <row r="145" spans="1:14">
      <c r="A145" s="5">
        <v>5</v>
      </c>
      <c r="B145" s="5" t="s">
        <v>818</v>
      </c>
      <c r="C145" s="5" t="s">
        <v>515</v>
      </c>
      <c r="D145" s="5" t="s">
        <v>676</v>
      </c>
      <c r="E145" s="5" t="s">
        <v>677</v>
      </c>
      <c r="F145" s="6" t="s">
        <v>3914</v>
      </c>
      <c r="G145" s="5" t="s">
        <v>1499</v>
      </c>
      <c r="H145" s="5"/>
      <c r="I145" s="5"/>
      <c r="J145" s="5"/>
      <c r="K145" s="5"/>
      <c r="L145" s="5"/>
      <c r="M145" s="5"/>
      <c r="N145" s="5">
        <v>0</v>
      </c>
    </row>
    <row r="146" spans="1:14">
      <c r="A146" s="5">
        <v>5</v>
      </c>
      <c r="B146" s="5" t="s">
        <v>1676</v>
      </c>
      <c r="C146" s="5" t="s">
        <v>515</v>
      </c>
      <c r="D146" s="5" t="s">
        <v>610</v>
      </c>
      <c r="E146" s="5" t="s">
        <v>667</v>
      </c>
      <c r="F146" s="6" t="s">
        <v>2842</v>
      </c>
      <c r="G146" s="5" t="s">
        <v>1499</v>
      </c>
      <c r="H146" s="5"/>
      <c r="I146" s="5"/>
      <c r="J146" s="5"/>
      <c r="K146" s="5"/>
      <c r="L146" s="5"/>
      <c r="M146" s="5"/>
      <c r="N146" s="5">
        <v>14</v>
      </c>
    </row>
    <row r="147" spans="1:14">
      <c r="A147" s="5">
        <v>5</v>
      </c>
      <c r="B147" s="5" t="s">
        <v>2540</v>
      </c>
      <c r="C147" s="5" t="s">
        <v>515</v>
      </c>
      <c r="D147" s="5" t="s">
        <v>553</v>
      </c>
      <c r="E147" s="5" t="s">
        <v>553</v>
      </c>
      <c r="F147" s="5" t="s">
        <v>3073</v>
      </c>
      <c r="G147" s="5" t="s">
        <v>1499</v>
      </c>
      <c r="H147" s="5"/>
      <c r="I147" s="5"/>
      <c r="J147" s="5"/>
      <c r="K147" s="5"/>
      <c r="L147" s="5"/>
      <c r="M147" s="5"/>
      <c r="N147" s="5">
        <v>41</v>
      </c>
    </row>
    <row r="148" spans="1:14">
      <c r="A148" s="5">
        <v>5</v>
      </c>
      <c r="B148" s="5" t="s">
        <v>1753</v>
      </c>
      <c r="C148" s="5" t="s">
        <v>515</v>
      </c>
      <c r="D148" s="5" t="s">
        <v>689</v>
      </c>
      <c r="E148" s="5" t="s">
        <v>574</v>
      </c>
      <c r="F148" s="6" t="s">
        <v>1309</v>
      </c>
      <c r="G148" s="5" t="s">
        <v>1499</v>
      </c>
      <c r="H148" s="5"/>
      <c r="I148" s="5"/>
      <c r="J148" s="5"/>
      <c r="K148" s="5"/>
      <c r="L148" s="5"/>
      <c r="M148" s="5"/>
      <c r="N148" s="5">
        <v>22</v>
      </c>
    </row>
    <row r="149" spans="1:14">
      <c r="A149" s="5">
        <v>5</v>
      </c>
      <c r="B149" s="5" t="s">
        <v>1983</v>
      </c>
      <c r="C149" s="5" t="s">
        <v>515</v>
      </c>
      <c r="D149" s="5" t="s">
        <v>553</v>
      </c>
      <c r="E149" s="5" t="s">
        <v>553</v>
      </c>
      <c r="F149" s="5" t="s">
        <v>1007</v>
      </c>
      <c r="G149" s="5" t="s">
        <v>1499</v>
      </c>
      <c r="H149" s="5"/>
      <c r="I149" s="5"/>
      <c r="J149" s="5"/>
      <c r="K149" s="5"/>
      <c r="L149" s="5"/>
      <c r="M149" s="5"/>
      <c r="N149" s="5">
        <v>5</v>
      </c>
    </row>
    <row r="150" spans="1:14">
      <c r="A150" s="5">
        <v>5</v>
      </c>
      <c r="B150" s="5" t="s">
        <v>2864</v>
      </c>
      <c r="C150" s="5" t="s">
        <v>515</v>
      </c>
      <c r="D150" s="5" t="s">
        <v>949</v>
      </c>
      <c r="E150" s="5" t="s">
        <v>1473</v>
      </c>
      <c r="F150" s="6" t="s">
        <v>2311</v>
      </c>
      <c r="G150" s="5" t="s">
        <v>1499</v>
      </c>
      <c r="H150" s="5"/>
      <c r="I150" s="5"/>
      <c r="J150" s="5"/>
      <c r="K150" s="5"/>
      <c r="L150" s="5"/>
      <c r="M150" s="5"/>
      <c r="N150" s="5">
        <v>38</v>
      </c>
    </row>
    <row r="151" spans="1:14">
      <c r="A151" s="5">
        <v>5</v>
      </c>
      <c r="B151" s="5" t="s">
        <v>2941</v>
      </c>
      <c r="C151" s="5" t="s">
        <v>515</v>
      </c>
      <c r="D151" s="5" t="s">
        <v>553</v>
      </c>
      <c r="E151" s="5" t="s">
        <v>553</v>
      </c>
      <c r="F151" s="5" t="s">
        <v>3070</v>
      </c>
      <c r="G151" s="5" t="s">
        <v>1499</v>
      </c>
      <c r="H151" s="5"/>
      <c r="I151" s="5"/>
      <c r="J151" s="5"/>
      <c r="K151" s="5"/>
      <c r="L151" s="5"/>
      <c r="M151" s="5"/>
      <c r="N151" s="5">
        <v>10</v>
      </c>
    </row>
    <row r="152" spans="1:14">
      <c r="A152" s="5">
        <v>5</v>
      </c>
      <c r="B152" s="5" t="s">
        <v>2958</v>
      </c>
      <c r="C152" s="5" t="s">
        <v>515</v>
      </c>
      <c r="D152" s="5" t="s">
        <v>613</v>
      </c>
      <c r="E152" s="5" t="s">
        <v>1063</v>
      </c>
      <c r="F152" s="6" t="s">
        <v>2219</v>
      </c>
      <c r="G152" s="5" t="s">
        <v>1499</v>
      </c>
      <c r="H152" s="5"/>
      <c r="I152" s="5"/>
      <c r="J152" s="5"/>
      <c r="K152" s="5"/>
      <c r="L152" s="5"/>
      <c r="M152" s="5"/>
      <c r="N152" s="5">
        <v>0</v>
      </c>
    </row>
    <row r="153" spans="1:14">
      <c r="A153" s="5">
        <v>5</v>
      </c>
      <c r="B153" s="5" t="s">
        <v>3066</v>
      </c>
      <c r="C153" s="5" t="s">
        <v>515</v>
      </c>
      <c r="D153" s="5" t="s">
        <v>742</v>
      </c>
      <c r="E153" s="5" t="s">
        <v>743</v>
      </c>
      <c r="F153" s="6" t="s">
        <v>970</v>
      </c>
      <c r="G153" s="5" t="s">
        <v>1499</v>
      </c>
      <c r="H153" s="5"/>
      <c r="I153" s="5"/>
      <c r="J153" s="5"/>
      <c r="K153" s="5"/>
      <c r="L153" s="5"/>
      <c r="M153" s="5"/>
      <c r="N153" s="5">
        <v>27</v>
      </c>
    </row>
    <row r="154" spans="1:14">
      <c r="A154" s="5">
        <v>5</v>
      </c>
      <c r="B154" s="5" t="s">
        <v>2588</v>
      </c>
      <c r="C154" s="5" t="s">
        <v>515</v>
      </c>
      <c r="D154" s="5" t="s">
        <v>578</v>
      </c>
      <c r="E154" s="5" t="s">
        <v>2589</v>
      </c>
      <c r="F154" s="6" t="s">
        <v>2590</v>
      </c>
      <c r="G154" s="5" t="s">
        <v>1499</v>
      </c>
      <c r="H154" s="5"/>
      <c r="I154" s="5"/>
      <c r="J154" s="5"/>
      <c r="K154" s="5"/>
      <c r="L154" s="5"/>
      <c r="M154" s="5"/>
      <c r="N154" s="5">
        <v>23</v>
      </c>
    </row>
    <row r="155" spans="1:14">
      <c r="A155" s="5">
        <v>5</v>
      </c>
      <c r="B155" s="5" t="s">
        <v>995</v>
      </c>
      <c r="C155" s="5" t="s">
        <v>515</v>
      </c>
      <c r="D155" s="5" t="s">
        <v>594</v>
      </c>
      <c r="E155" s="5" t="s">
        <v>595</v>
      </c>
      <c r="F155" s="6" t="s">
        <v>3915</v>
      </c>
      <c r="G155" s="5" t="s">
        <v>1499</v>
      </c>
      <c r="H155" s="5"/>
      <c r="I155" s="5"/>
      <c r="J155" s="5"/>
      <c r="K155" s="5"/>
      <c r="L155" s="5"/>
      <c r="M155" s="5"/>
      <c r="N155" s="5">
        <v>17</v>
      </c>
    </row>
    <row r="156" spans="1:14">
      <c r="A156" s="5">
        <v>5</v>
      </c>
      <c r="B156" s="5" t="s">
        <v>3212</v>
      </c>
      <c r="C156" s="5" t="s">
        <v>515</v>
      </c>
      <c r="D156" s="5" t="s">
        <v>553</v>
      </c>
      <c r="E156" s="5" t="s">
        <v>553</v>
      </c>
      <c r="F156" s="5" t="s">
        <v>1007</v>
      </c>
      <c r="G156" s="5">
        <v>7</v>
      </c>
      <c r="H156" s="5">
        <v>7</v>
      </c>
      <c r="I156" s="5">
        <v>2</v>
      </c>
      <c r="J156" s="5">
        <v>0</v>
      </c>
      <c r="K156" s="5">
        <v>0</v>
      </c>
      <c r="L156" s="5"/>
      <c r="M156" s="5"/>
      <c r="N156" s="5">
        <f>SUM(G156:M156)</f>
        <v>16</v>
      </c>
    </row>
    <row r="157" spans="1:14">
      <c r="A157" s="5">
        <v>5</v>
      </c>
      <c r="B157" s="5" t="s">
        <v>2983</v>
      </c>
      <c r="C157" s="5" t="s">
        <v>515</v>
      </c>
      <c r="D157" s="5" t="s">
        <v>850</v>
      </c>
      <c r="E157" s="5" t="s">
        <v>851</v>
      </c>
      <c r="F157" s="6" t="s">
        <v>2984</v>
      </c>
      <c r="G157" s="5" t="s">
        <v>1499</v>
      </c>
      <c r="H157" s="5"/>
      <c r="I157" s="5"/>
      <c r="J157" s="5"/>
      <c r="K157" s="5"/>
      <c r="L157" s="5"/>
      <c r="M157" s="5"/>
      <c r="N157" s="5">
        <v>2</v>
      </c>
    </row>
    <row r="158" spans="1:14">
      <c r="A158" s="5">
        <v>5</v>
      </c>
      <c r="B158" s="5" t="s">
        <v>1138</v>
      </c>
      <c r="C158" s="5" t="s">
        <v>515</v>
      </c>
      <c r="D158" s="5" t="s">
        <v>516</v>
      </c>
      <c r="E158" s="5" t="s">
        <v>517</v>
      </c>
      <c r="F158" s="6" t="s">
        <v>2940</v>
      </c>
      <c r="G158" s="5" t="s">
        <v>1499</v>
      </c>
      <c r="H158" s="5"/>
      <c r="I158" s="5"/>
      <c r="J158" s="5"/>
      <c r="K158" s="5"/>
      <c r="L158" s="5"/>
      <c r="M158" s="5"/>
      <c r="N158" s="5">
        <v>0</v>
      </c>
    </row>
    <row r="159" spans="1:14">
      <c r="A159" s="5">
        <v>5</v>
      </c>
      <c r="B159" s="5" t="s">
        <v>1792</v>
      </c>
      <c r="C159" s="5" t="s">
        <v>515</v>
      </c>
      <c r="D159" s="5" t="s">
        <v>516</v>
      </c>
      <c r="E159" s="5" t="s">
        <v>517</v>
      </c>
      <c r="F159" s="6" t="s">
        <v>3911</v>
      </c>
      <c r="G159" s="5" t="s">
        <v>1499</v>
      </c>
      <c r="H159" s="5"/>
      <c r="I159" s="5"/>
      <c r="J159" s="5"/>
      <c r="K159" s="5"/>
      <c r="L159" s="5"/>
      <c r="M159" s="5"/>
      <c r="N159" s="5">
        <v>43</v>
      </c>
    </row>
    <row r="160" spans="1:14">
      <c r="A160" s="5">
        <v>5</v>
      </c>
      <c r="B160" s="5" t="s">
        <v>1529</v>
      </c>
      <c r="C160" s="5" t="s">
        <v>515</v>
      </c>
      <c r="D160" s="5" t="s">
        <v>723</v>
      </c>
      <c r="E160" s="5" t="s">
        <v>1068</v>
      </c>
      <c r="F160" s="6" t="s">
        <v>3916</v>
      </c>
      <c r="G160" s="5" t="s">
        <v>1499</v>
      </c>
      <c r="H160" s="5"/>
      <c r="I160" s="5"/>
      <c r="J160" s="5"/>
      <c r="K160" s="5"/>
      <c r="L160" s="5"/>
      <c r="M160" s="5"/>
      <c r="N160" s="5">
        <v>7</v>
      </c>
    </row>
    <row r="161" spans="1:14">
      <c r="A161" s="5">
        <v>5</v>
      </c>
      <c r="B161" s="5" t="s">
        <v>756</v>
      </c>
      <c r="C161" s="5" t="s">
        <v>515</v>
      </c>
      <c r="D161" s="5" t="s">
        <v>676</v>
      </c>
      <c r="E161" s="5" t="s">
        <v>677</v>
      </c>
      <c r="F161" s="6" t="s">
        <v>757</v>
      </c>
      <c r="G161" s="5" t="s">
        <v>1499</v>
      </c>
      <c r="H161" s="5"/>
      <c r="I161" s="5"/>
      <c r="J161" s="5"/>
      <c r="K161" s="5"/>
      <c r="L161" s="5"/>
      <c r="M161" s="5"/>
      <c r="N161" s="5">
        <v>0</v>
      </c>
    </row>
    <row r="162" spans="1:14">
      <c r="A162" s="5">
        <v>5</v>
      </c>
      <c r="B162" s="5" t="s">
        <v>1117</v>
      </c>
      <c r="C162" s="5" t="s">
        <v>515</v>
      </c>
      <c r="D162" s="5" t="s">
        <v>676</v>
      </c>
      <c r="E162" s="5" t="s">
        <v>1118</v>
      </c>
      <c r="F162" s="6" t="s">
        <v>3917</v>
      </c>
      <c r="G162" s="5" t="s">
        <v>1499</v>
      </c>
      <c r="H162" s="5"/>
      <c r="I162" s="5"/>
      <c r="J162" s="5"/>
      <c r="K162" s="5"/>
      <c r="L162" s="5"/>
      <c r="M162" s="5"/>
      <c r="N162" s="5">
        <v>0</v>
      </c>
    </row>
    <row r="163" spans="1:14">
      <c r="A163" s="5">
        <v>5</v>
      </c>
      <c r="B163" s="5" t="s">
        <v>1367</v>
      </c>
      <c r="C163" s="5" t="s">
        <v>515</v>
      </c>
      <c r="D163" s="5" t="s">
        <v>869</v>
      </c>
      <c r="E163" s="5" t="s">
        <v>3063</v>
      </c>
      <c r="F163" s="6" t="s">
        <v>1368</v>
      </c>
      <c r="G163" s="5" t="s">
        <v>1499</v>
      </c>
      <c r="H163" s="5"/>
      <c r="I163" s="5"/>
      <c r="J163" s="5"/>
      <c r="K163" s="5"/>
      <c r="L163" s="5"/>
      <c r="M163" s="5"/>
      <c r="N163" s="5">
        <v>29</v>
      </c>
    </row>
    <row r="164" spans="1:14">
      <c r="A164" s="5">
        <v>5</v>
      </c>
      <c r="B164" s="5" t="s">
        <v>898</v>
      </c>
      <c r="C164" s="5" t="s">
        <v>515</v>
      </c>
      <c r="D164" s="5" t="s">
        <v>527</v>
      </c>
      <c r="E164" s="5" t="s">
        <v>527</v>
      </c>
      <c r="F164" s="6" t="s">
        <v>899</v>
      </c>
      <c r="G164" s="5" t="s">
        <v>1499</v>
      </c>
      <c r="H164" s="5"/>
      <c r="I164" s="5"/>
      <c r="J164" s="5"/>
      <c r="K164" s="5"/>
      <c r="L164" s="5"/>
      <c r="M164" s="5"/>
      <c r="N164" s="5">
        <v>29</v>
      </c>
    </row>
    <row r="165" spans="1:14">
      <c r="A165" s="5">
        <v>5</v>
      </c>
      <c r="B165" s="5" t="s">
        <v>2892</v>
      </c>
      <c r="C165" s="5" t="s">
        <v>515</v>
      </c>
      <c r="D165" s="5" t="s">
        <v>610</v>
      </c>
      <c r="E165" s="5" t="s">
        <v>667</v>
      </c>
      <c r="F165" s="6" t="s">
        <v>2842</v>
      </c>
      <c r="G165" s="5" t="s">
        <v>1499</v>
      </c>
      <c r="H165" s="5"/>
      <c r="I165" s="5"/>
      <c r="J165" s="5"/>
      <c r="K165" s="5"/>
      <c r="L165" s="5"/>
      <c r="M165" s="5"/>
      <c r="N165" s="5">
        <v>13</v>
      </c>
    </row>
    <row r="166" spans="1:14">
      <c r="A166" s="5">
        <v>5</v>
      </c>
      <c r="B166" s="5" t="s">
        <v>1086</v>
      </c>
      <c r="C166" s="5" t="s">
        <v>515</v>
      </c>
      <c r="D166" s="5" t="s">
        <v>850</v>
      </c>
      <c r="E166" s="5" t="s">
        <v>851</v>
      </c>
      <c r="F166" s="6" t="s">
        <v>1087</v>
      </c>
      <c r="G166" s="5" t="s">
        <v>1499</v>
      </c>
      <c r="H166" s="5"/>
      <c r="I166" s="5"/>
      <c r="J166" s="5"/>
      <c r="K166" s="5"/>
      <c r="L166" s="5"/>
      <c r="M166" s="5"/>
      <c r="N166" s="5">
        <v>6</v>
      </c>
    </row>
    <row r="167" spans="1:14">
      <c r="A167" s="5">
        <v>5</v>
      </c>
      <c r="B167" s="5" t="s">
        <v>1314</v>
      </c>
      <c r="C167" s="5" t="s">
        <v>515</v>
      </c>
      <c r="D167" s="5" t="s">
        <v>613</v>
      </c>
      <c r="E167" s="5" t="s">
        <v>1063</v>
      </c>
      <c r="F167" s="6" t="s">
        <v>2219</v>
      </c>
      <c r="G167" s="5" t="s">
        <v>1499</v>
      </c>
      <c r="H167" s="5"/>
      <c r="I167" s="5"/>
      <c r="J167" s="5"/>
      <c r="K167" s="5"/>
      <c r="L167" s="5"/>
      <c r="M167" s="5"/>
      <c r="N167" s="5">
        <v>22</v>
      </c>
    </row>
    <row r="168" spans="1:14">
      <c r="A168" s="5">
        <v>5</v>
      </c>
      <c r="B168" s="5" t="s">
        <v>2374</v>
      </c>
      <c r="C168" s="5" t="s">
        <v>515</v>
      </c>
      <c r="D168" s="5" t="s">
        <v>850</v>
      </c>
      <c r="E168" s="5" t="s">
        <v>851</v>
      </c>
      <c r="F168" s="6" t="s">
        <v>2984</v>
      </c>
      <c r="G168" s="5" t="s">
        <v>1499</v>
      </c>
      <c r="H168" s="5"/>
      <c r="I168" s="5"/>
      <c r="J168" s="5"/>
      <c r="K168" s="5"/>
      <c r="L168" s="5"/>
      <c r="M168" s="5"/>
      <c r="N168" s="5">
        <v>12</v>
      </c>
    </row>
    <row r="169" spans="1:14">
      <c r="A169" s="5">
        <v>5</v>
      </c>
      <c r="B169" s="5" t="s">
        <v>2082</v>
      </c>
      <c r="C169" s="5" t="s">
        <v>515</v>
      </c>
      <c r="D169" s="5" t="s">
        <v>742</v>
      </c>
      <c r="E169" s="5" t="s">
        <v>743</v>
      </c>
      <c r="F169" s="6" t="s">
        <v>970</v>
      </c>
      <c r="G169" s="5" t="s">
        <v>1499</v>
      </c>
      <c r="H169" s="5"/>
      <c r="I169" s="5"/>
      <c r="J169" s="5"/>
      <c r="K169" s="5"/>
      <c r="L169" s="5"/>
      <c r="M169" s="5"/>
      <c r="N169" s="5">
        <v>31</v>
      </c>
    </row>
    <row r="170" spans="1:14">
      <c r="A170" s="5">
        <v>5</v>
      </c>
      <c r="B170" s="5" t="s">
        <v>1199</v>
      </c>
      <c r="C170" s="5" t="s">
        <v>515</v>
      </c>
      <c r="D170" s="5" t="s">
        <v>553</v>
      </c>
      <c r="E170" s="5" t="s">
        <v>553</v>
      </c>
      <c r="F170" s="5" t="s">
        <v>1007</v>
      </c>
      <c r="G170" s="5" t="s">
        <v>1499</v>
      </c>
      <c r="H170" s="5"/>
      <c r="I170" s="5"/>
      <c r="J170" s="5"/>
      <c r="K170" s="5"/>
      <c r="L170" s="5"/>
      <c r="M170" s="5"/>
      <c r="N170" s="5">
        <v>22</v>
      </c>
    </row>
    <row r="171" spans="1:14">
      <c r="A171" s="5">
        <v>5</v>
      </c>
      <c r="B171" s="5" t="s">
        <v>2133</v>
      </c>
      <c r="C171" s="5" t="s">
        <v>515</v>
      </c>
      <c r="D171" s="5" t="s">
        <v>949</v>
      </c>
      <c r="E171" s="5" t="s">
        <v>1690</v>
      </c>
      <c r="F171" s="6" t="s">
        <v>2134</v>
      </c>
      <c r="G171" s="5" t="s">
        <v>1499</v>
      </c>
      <c r="H171" s="5"/>
      <c r="I171" s="5"/>
      <c r="J171" s="5"/>
      <c r="K171" s="5"/>
      <c r="L171" s="5"/>
      <c r="M171" s="5"/>
      <c r="N171" s="5">
        <v>26</v>
      </c>
    </row>
    <row r="172" spans="1:14">
      <c r="A172" s="5">
        <v>5</v>
      </c>
      <c r="B172" s="5" t="s">
        <v>2883</v>
      </c>
      <c r="C172" s="5" t="s">
        <v>515</v>
      </c>
      <c r="D172" s="5" t="s">
        <v>672</v>
      </c>
      <c r="E172" s="5" t="s">
        <v>673</v>
      </c>
      <c r="F172" s="6" t="s">
        <v>2397</v>
      </c>
      <c r="G172" s="5" t="s">
        <v>1499</v>
      </c>
      <c r="H172" s="5"/>
      <c r="I172" s="5"/>
      <c r="J172" s="5"/>
      <c r="K172" s="5"/>
      <c r="L172" s="5"/>
      <c r="M172" s="5"/>
      <c r="N172" s="5">
        <v>16</v>
      </c>
    </row>
    <row r="173" spans="1:14">
      <c r="A173" s="5">
        <v>5</v>
      </c>
      <c r="B173" s="5" t="s">
        <v>1389</v>
      </c>
      <c r="C173" s="5" t="s">
        <v>515</v>
      </c>
      <c r="D173" s="5" t="s">
        <v>613</v>
      </c>
      <c r="E173" s="5" t="s">
        <v>1063</v>
      </c>
      <c r="F173" s="6" t="s">
        <v>2219</v>
      </c>
      <c r="G173" s="5" t="s">
        <v>1499</v>
      </c>
      <c r="H173" s="5"/>
      <c r="I173" s="5"/>
      <c r="J173" s="5"/>
      <c r="K173" s="5"/>
      <c r="L173" s="5"/>
      <c r="M173" s="5"/>
      <c r="N173" s="5">
        <v>6</v>
      </c>
    </row>
    <row r="174" spans="1:14">
      <c r="A174" s="5">
        <v>5</v>
      </c>
      <c r="B174" s="5" t="s">
        <v>1738</v>
      </c>
      <c r="C174" s="5" t="s">
        <v>515</v>
      </c>
      <c r="D174" s="5" t="s">
        <v>553</v>
      </c>
      <c r="E174" s="5" t="s">
        <v>553</v>
      </c>
      <c r="F174" s="5" t="s">
        <v>1007</v>
      </c>
      <c r="G174" s="5" t="s">
        <v>1499</v>
      </c>
      <c r="H174" s="5"/>
      <c r="I174" s="5"/>
      <c r="J174" s="5"/>
      <c r="K174" s="5"/>
      <c r="L174" s="5"/>
      <c r="M174" s="5"/>
      <c r="N174" s="5">
        <v>16</v>
      </c>
    </row>
    <row r="175" spans="1:14">
      <c r="A175" s="5">
        <v>5</v>
      </c>
      <c r="B175" s="5" t="s">
        <v>2361</v>
      </c>
      <c r="C175" s="5" t="s">
        <v>515</v>
      </c>
      <c r="D175" s="5" t="s">
        <v>676</v>
      </c>
      <c r="E175" s="5" t="s">
        <v>677</v>
      </c>
      <c r="F175" s="6" t="s">
        <v>3918</v>
      </c>
      <c r="G175" s="5" t="s">
        <v>1499</v>
      </c>
      <c r="H175" s="5"/>
      <c r="I175" s="5"/>
      <c r="J175" s="5"/>
      <c r="K175" s="5"/>
      <c r="L175" s="5"/>
      <c r="M175" s="5"/>
      <c r="N175" s="5">
        <v>6</v>
      </c>
    </row>
    <row r="176" spans="1:14">
      <c r="A176" s="5">
        <v>5</v>
      </c>
      <c r="B176" s="5" t="s">
        <v>1985</v>
      </c>
      <c r="C176" s="5" t="s">
        <v>515</v>
      </c>
      <c r="D176" s="5" t="s">
        <v>742</v>
      </c>
      <c r="E176" s="5" t="s">
        <v>743</v>
      </c>
      <c r="F176" s="6" t="s">
        <v>970</v>
      </c>
      <c r="G176" s="5" t="s">
        <v>1499</v>
      </c>
      <c r="H176" s="5"/>
      <c r="I176" s="5"/>
      <c r="J176" s="5"/>
      <c r="K176" s="5"/>
      <c r="L176" s="5"/>
      <c r="M176" s="5"/>
      <c r="N176" s="5">
        <v>8</v>
      </c>
    </row>
    <row r="177" spans="1:14">
      <c r="A177" s="5">
        <v>5</v>
      </c>
      <c r="B177" s="5" t="s">
        <v>1300</v>
      </c>
      <c r="C177" s="5" t="s">
        <v>515</v>
      </c>
      <c r="D177" s="5" t="s">
        <v>626</v>
      </c>
      <c r="E177" s="5" t="s">
        <v>627</v>
      </c>
      <c r="F177" s="6" t="s">
        <v>3919</v>
      </c>
      <c r="G177" s="5" t="s">
        <v>1499</v>
      </c>
      <c r="H177" s="5"/>
      <c r="I177" s="5"/>
      <c r="J177" s="5"/>
      <c r="K177" s="5"/>
      <c r="L177" s="5"/>
      <c r="M177" s="5"/>
      <c r="N177" s="5">
        <v>35</v>
      </c>
    </row>
    <row r="178" spans="1:14">
      <c r="A178" s="5">
        <v>5</v>
      </c>
      <c r="B178" s="5" t="s">
        <v>2780</v>
      </c>
      <c r="C178" s="5" t="s">
        <v>515</v>
      </c>
      <c r="D178" s="5" t="s">
        <v>553</v>
      </c>
      <c r="E178" s="5" t="s">
        <v>553</v>
      </c>
      <c r="F178" s="5" t="s">
        <v>1007</v>
      </c>
      <c r="G178" s="5" t="s">
        <v>1499</v>
      </c>
      <c r="H178" s="5"/>
      <c r="I178" s="5"/>
      <c r="J178" s="5"/>
      <c r="K178" s="5"/>
      <c r="L178" s="5"/>
      <c r="M178" s="5"/>
      <c r="N178" s="5">
        <v>17</v>
      </c>
    </row>
    <row r="179" spans="1:14">
      <c r="A179" s="5">
        <v>5</v>
      </c>
      <c r="B179" s="5" t="s">
        <v>2445</v>
      </c>
      <c r="C179" s="5" t="s">
        <v>515</v>
      </c>
      <c r="D179" s="5" t="s">
        <v>553</v>
      </c>
      <c r="E179" s="5" t="s">
        <v>553</v>
      </c>
      <c r="F179" s="5" t="s">
        <v>3072</v>
      </c>
      <c r="G179" s="5" t="s">
        <v>1499</v>
      </c>
      <c r="H179" s="5"/>
      <c r="I179" s="5"/>
      <c r="J179" s="5"/>
      <c r="K179" s="5"/>
      <c r="L179" s="5"/>
      <c r="M179" s="5"/>
      <c r="N179" s="5">
        <v>40</v>
      </c>
    </row>
    <row r="180" spans="1:14">
      <c r="A180" s="5">
        <v>5</v>
      </c>
      <c r="B180" s="5" t="s">
        <v>2200</v>
      </c>
      <c r="C180" s="5" t="s">
        <v>515</v>
      </c>
      <c r="D180" s="5" t="s">
        <v>610</v>
      </c>
      <c r="E180" s="5" t="s">
        <v>667</v>
      </c>
      <c r="F180" s="6" t="s">
        <v>1381</v>
      </c>
      <c r="G180" s="5" t="s">
        <v>1499</v>
      </c>
      <c r="H180" s="5"/>
      <c r="I180" s="5"/>
      <c r="J180" s="5"/>
      <c r="K180" s="5"/>
      <c r="L180" s="5"/>
      <c r="M180" s="5"/>
      <c r="N180" s="5">
        <v>19</v>
      </c>
    </row>
    <row r="181" spans="1:14">
      <c r="A181" s="5">
        <v>5</v>
      </c>
      <c r="B181" s="5" t="s">
        <v>1630</v>
      </c>
      <c r="C181" s="5" t="s">
        <v>515</v>
      </c>
      <c r="D181" s="5" t="s">
        <v>559</v>
      </c>
      <c r="E181" s="5" t="s">
        <v>919</v>
      </c>
      <c r="F181" s="6" t="s">
        <v>3920</v>
      </c>
      <c r="G181" s="5" t="s">
        <v>1499</v>
      </c>
      <c r="H181" s="5"/>
      <c r="I181" s="5"/>
      <c r="J181" s="5"/>
      <c r="K181" s="5"/>
      <c r="L181" s="5"/>
      <c r="M181" s="5"/>
      <c r="N181" s="5">
        <v>27</v>
      </c>
    </row>
    <row r="182" spans="1:14">
      <c r="A182" s="5">
        <v>5</v>
      </c>
      <c r="B182" s="5" t="s">
        <v>1913</v>
      </c>
      <c r="C182" s="5" t="s">
        <v>515</v>
      </c>
      <c r="D182" s="5" t="s">
        <v>676</v>
      </c>
      <c r="E182" s="5" t="s">
        <v>677</v>
      </c>
      <c r="F182" s="6" t="s">
        <v>3921</v>
      </c>
      <c r="G182" s="5" t="s">
        <v>1499</v>
      </c>
      <c r="H182" s="5"/>
      <c r="I182" s="5"/>
      <c r="J182" s="5"/>
      <c r="K182" s="5"/>
      <c r="L182" s="5"/>
      <c r="M182" s="5"/>
      <c r="N182" s="5">
        <v>0</v>
      </c>
    </row>
    <row r="183" spans="1:14">
      <c r="A183" s="5">
        <v>5</v>
      </c>
      <c r="B183" s="5" t="s">
        <v>1248</v>
      </c>
      <c r="C183" s="5" t="s">
        <v>515</v>
      </c>
      <c r="D183" s="5" t="s">
        <v>1236</v>
      </c>
      <c r="E183" s="5" t="s">
        <v>1249</v>
      </c>
      <c r="F183" s="6" t="s">
        <v>3922</v>
      </c>
      <c r="G183" s="5" t="s">
        <v>1499</v>
      </c>
      <c r="H183" s="5"/>
      <c r="I183" s="5"/>
      <c r="J183" s="5"/>
      <c r="K183" s="5"/>
      <c r="L183" s="5"/>
      <c r="M183" s="5"/>
      <c r="N183" s="5">
        <v>11</v>
      </c>
    </row>
    <row r="184" spans="1:14">
      <c r="A184" s="5">
        <v>5</v>
      </c>
      <c r="B184" s="5" t="s">
        <v>2556</v>
      </c>
      <c r="C184" s="5" t="s">
        <v>515</v>
      </c>
      <c r="D184" s="5" t="s">
        <v>843</v>
      </c>
      <c r="E184" s="5" t="s">
        <v>844</v>
      </c>
      <c r="F184" s="6" t="s">
        <v>1421</v>
      </c>
      <c r="G184" s="5" t="s">
        <v>1499</v>
      </c>
      <c r="H184" s="5"/>
      <c r="I184" s="5"/>
      <c r="J184" s="5"/>
      <c r="K184" s="5"/>
      <c r="L184" s="5"/>
      <c r="M184" s="5"/>
      <c r="N184" s="5">
        <v>18</v>
      </c>
    </row>
    <row r="185" spans="1:14">
      <c r="A185" s="5">
        <v>5</v>
      </c>
      <c r="B185" s="5" t="s">
        <v>1005</v>
      </c>
      <c r="C185" s="5" t="s">
        <v>515</v>
      </c>
      <c r="D185" s="5" t="s">
        <v>527</v>
      </c>
      <c r="E185" s="5" t="s">
        <v>528</v>
      </c>
      <c r="F185" s="6" t="s">
        <v>1641</v>
      </c>
      <c r="G185" s="5" t="s">
        <v>1499</v>
      </c>
      <c r="H185" s="5"/>
      <c r="I185" s="5"/>
      <c r="J185" s="5"/>
      <c r="K185" s="5"/>
      <c r="L185" s="5"/>
      <c r="M185" s="5"/>
      <c r="N185" s="5">
        <v>19</v>
      </c>
    </row>
    <row r="186" spans="1:14">
      <c r="A186" s="5">
        <v>5</v>
      </c>
      <c r="B186" s="5" t="s">
        <v>1912</v>
      </c>
      <c r="C186" s="5" t="s">
        <v>515</v>
      </c>
      <c r="D186" s="5" t="s">
        <v>830</v>
      </c>
      <c r="E186" s="5" t="s">
        <v>946</v>
      </c>
      <c r="F186" s="6" t="s">
        <v>947</v>
      </c>
      <c r="G186" s="5" t="s">
        <v>1499</v>
      </c>
      <c r="H186" s="5"/>
      <c r="I186" s="5"/>
      <c r="J186" s="5"/>
      <c r="K186" s="5"/>
      <c r="L186" s="5"/>
      <c r="M186" s="5"/>
      <c r="N186" s="5">
        <v>17</v>
      </c>
    </row>
    <row r="187" spans="1:14">
      <c r="A187" s="5">
        <v>5</v>
      </c>
      <c r="B187" s="5" t="s">
        <v>1895</v>
      </c>
      <c r="C187" s="5" t="s">
        <v>515</v>
      </c>
      <c r="D187" s="5" t="s">
        <v>742</v>
      </c>
      <c r="E187" s="5" t="s">
        <v>743</v>
      </c>
      <c r="F187" s="6" t="s">
        <v>970</v>
      </c>
      <c r="G187" s="5" t="s">
        <v>1499</v>
      </c>
      <c r="H187" s="5"/>
      <c r="I187" s="5"/>
      <c r="J187" s="5"/>
      <c r="K187" s="5"/>
      <c r="L187" s="5"/>
      <c r="M187" s="5"/>
      <c r="N187" s="5">
        <v>25</v>
      </c>
    </row>
    <row r="188" spans="1:14">
      <c r="A188" s="5">
        <v>5</v>
      </c>
      <c r="B188" s="5" t="s">
        <v>2727</v>
      </c>
      <c r="C188" s="5" t="s">
        <v>515</v>
      </c>
      <c r="D188" s="5" t="s">
        <v>516</v>
      </c>
      <c r="E188" s="5" t="s">
        <v>517</v>
      </c>
      <c r="F188" s="6" t="s">
        <v>2940</v>
      </c>
      <c r="G188" s="5" t="s">
        <v>1499</v>
      </c>
      <c r="H188" s="5"/>
      <c r="I188" s="5"/>
      <c r="J188" s="5"/>
      <c r="K188" s="5"/>
      <c r="L188" s="5"/>
      <c r="M188" s="5"/>
      <c r="N188" s="5">
        <v>1</v>
      </c>
    </row>
    <row r="189" spans="1:14">
      <c r="A189" s="5">
        <v>5</v>
      </c>
      <c r="B189" s="5" t="s">
        <v>2708</v>
      </c>
      <c r="C189" s="5" t="s">
        <v>515</v>
      </c>
      <c r="D189" s="5" t="s">
        <v>553</v>
      </c>
      <c r="E189" s="5" t="s">
        <v>553</v>
      </c>
      <c r="F189" s="5" t="s">
        <v>1007</v>
      </c>
      <c r="G189" s="5" t="s">
        <v>1499</v>
      </c>
      <c r="H189" s="5"/>
      <c r="I189" s="5"/>
      <c r="J189" s="5"/>
      <c r="K189" s="5"/>
      <c r="L189" s="5"/>
      <c r="M189" s="5"/>
      <c r="N189" s="5">
        <v>12</v>
      </c>
    </row>
    <row r="190" spans="1:14">
      <c r="A190" s="5">
        <v>5</v>
      </c>
      <c r="B190" s="5" t="s">
        <v>1459</v>
      </c>
      <c r="C190" s="5" t="s">
        <v>515</v>
      </c>
      <c r="D190" s="5" t="s">
        <v>553</v>
      </c>
      <c r="E190" s="5" t="s">
        <v>553</v>
      </c>
      <c r="F190" s="5" t="s">
        <v>1007</v>
      </c>
      <c r="G190" s="5" t="s">
        <v>1499</v>
      </c>
      <c r="H190" s="5"/>
      <c r="I190" s="5"/>
      <c r="J190" s="5"/>
      <c r="K190" s="5"/>
      <c r="L190" s="5"/>
      <c r="M190" s="5"/>
      <c r="N190" s="5">
        <v>35</v>
      </c>
    </row>
    <row r="191" spans="1:14">
      <c r="A191" s="5">
        <v>5</v>
      </c>
      <c r="B191" s="5" t="s">
        <v>3082</v>
      </c>
      <c r="C191" s="5" t="s">
        <v>515</v>
      </c>
      <c r="D191" s="5" t="s">
        <v>850</v>
      </c>
      <c r="E191" s="5" t="s">
        <v>3083</v>
      </c>
      <c r="F191" s="6" t="s">
        <v>2984</v>
      </c>
      <c r="G191" s="5" t="s">
        <v>1499</v>
      </c>
      <c r="H191" s="5"/>
      <c r="I191" s="5"/>
      <c r="J191" s="5"/>
      <c r="K191" s="5"/>
      <c r="L191" s="5"/>
      <c r="M191" s="5"/>
      <c r="N191" s="5">
        <v>15</v>
      </c>
    </row>
    <row r="192" spans="1:14">
      <c r="A192" s="5">
        <v>5</v>
      </c>
      <c r="B192" s="5" t="s">
        <v>1359</v>
      </c>
      <c r="C192" s="5" t="s">
        <v>515</v>
      </c>
      <c r="D192" s="5" t="s">
        <v>707</v>
      </c>
      <c r="E192" s="5" t="s">
        <v>708</v>
      </c>
      <c r="F192" s="6" t="s">
        <v>709</v>
      </c>
      <c r="G192" s="5" t="s">
        <v>1499</v>
      </c>
      <c r="H192" s="5"/>
      <c r="I192" s="5"/>
      <c r="J192" s="5"/>
      <c r="K192" s="5"/>
      <c r="L192" s="5"/>
      <c r="M192" s="5"/>
      <c r="N192" s="5">
        <v>28</v>
      </c>
    </row>
    <row r="193" spans="1:14">
      <c r="A193" s="5">
        <v>5</v>
      </c>
      <c r="B193" s="5" t="s">
        <v>1806</v>
      </c>
      <c r="C193" s="5" t="s">
        <v>515</v>
      </c>
      <c r="D193" s="5" t="s">
        <v>610</v>
      </c>
      <c r="E193" s="5" t="s">
        <v>667</v>
      </c>
      <c r="F193" s="6" t="s">
        <v>1381</v>
      </c>
      <c r="G193" s="5" t="s">
        <v>1499</v>
      </c>
      <c r="H193" s="5"/>
      <c r="I193" s="5"/>
      <c r="J193" s="5"/>
      <c r="K193" s="5"/>
      <c r="L193" s="5"/>
      <c r="M193" s="5"/>
      <c r="N193" s="5">
        <v>21</v>
      </c>
    </row>
    <row r="194" spans="1:14">
      <c r="A194" s="5">
        <v>5</v>
      </c>
      <c r="B194" s="5" t="s">
        <v>2826</v>
      </c>
      <c r="C194" s="5" t="s">
        <v>515</v>
      </c>
      <c r="D194" s="5" t="s">
        <v>1236</v>
      </c>
      <c r="E194" s="5" t="s">
        <v>1249</v>
      </c>
      <c r="F194" s="6" t="s">
        <v>3923</v>
      </c>
      <c r="G194" s="5" t="s">
        <v>1499</v>
      </c>
      <c r="H194" s="5"/>
      <c r="I194" s="5"/>
      <c r="J194" s="5"/>
      <c r="K194" s="5"/>
      <c r="L194" s="5"/>
      <c r="M194" s="5"/>
      <c r="N194" s="5">
        <v>19</v>
      </c>
    </row>
    <row r="195" spans="1:14">
      <c r="A195" s="5">
        <v>5</v>
      </c>
      <c r="B195" s="5" t="s">
        <v>3005</v>
      </c>
      <c r="C195" s="5" t="s">
        <v>515</v>
      </c>
      <c r="D195" s="5" t="s">
        <v>676</v>
      </c>
      <c r="E195" s="5" t="s">
        <v>677</v>
      </c>
      <c r="F195" s="6" t="s">
        <v>3924</v>
      </c>
      <c r="G195" s="5" t="s">
        <v>1499</v>
      </c>
      <c r="H195" s="5"/>
      <c r="I195" s="5"/>
      <c r="J195" s="5"/>
      <c r="K195" s="5"/>
      <c r="L195" s="5"/>
      <c r="M195" s="5"/>
      <c r="N195" s="5">
        <v>0</v>
      </c>
    </row>
    <row r="196" spans="1:14">
      <c r="A196" s="5">
        <v>5</v>
      </c>
      <c r="B196" s="5" t="s">
        <v>911</v>
      </c>
      <c r="C196" s="5" t="s">
        <v>515</v>
      </c>
      <c r="D196" s="5" t="s">
        <v>676</v>
      </c>
      <c r="E196" s="5" t="s">
        <v>677</v>
      </c>
      <c r="F196" s="6" t="s">
        <v>3918</v>
      </c>
      <c r="G196" s="5" t="s">
        <v>1499</v>
      </c>
      <c r="H196" s="5"/>
      <c r="I196" s="5"/>
      <c r="J196" s="5"/>
      <c r="K196" s="5"/>
      <c r="L196" s="5"/>
      <c r="M196" s="5"/>
      <c r="N196" s="5">
        <v>-1</v>
      </c>
    </row>
    <row r="197" spans="1:14">
      <c r="A197" s="5">
        <v>5</v>
      </c>
      <c r="B197" s="5" t="s">
        <v>1598</v>
      </c>
      <c r="C197" s="5" t="s">
        <v>515</v>
      </c>
      <c r="D197" s="5" t="s">
        <v>676</v>
      </c>
      <c r="E197" s="5" t="s">
        <v>677</v>
      </c>
      <c r="F197" s="6" t="s">
        <v>3918</v>
      </c>
      <c r="G197" s="5" t="s">
        <v>1499</v>
      </c>
      <c r="H197" s="5"/>
      <c r="I197" s="5"/>
      <c r="J197" s="5"/>
      <c r="K197" s="5"/>
      <c r="L197" s="5"/>
      <c r="M197" s="5"/>
      <c r="N197" s="5">
        <v>-1</v>
      </c>
    </row>
    <row r="198" spans="1:14">
      <c r="A198" s="5">
        <v>5</v>
      </c>
      <c r="B198" s="5" t="s">
        <v>2135</v>
      </c>
      <c r="C198" s="5" t="s">
        <v>515</v>
      </c>
      <c r="D198" s="5" t="s">
        <v>676</v>
      </c>
      <c r="E198" s="5" t="s">
        <v>677</v>
      </c>
      <c r="F198" s="6" t="s">
        <v>3925</v>
      </c>
      <c r="G198" s="5" t="s">
        <v>1499</v>
      </c>
      <c r="H198" s="5"/>
      <c r="I198" s="5"/>
      <c r="J198" s="5"/>
      <c r="K198" s="5"/>
      <c r="L198" s="5"/>
      <c r="M198" s="5"/>
      <c r="N198" s="5">
        <v>22</v>
      </c>
    </row>
    <row r="199" spans="1:14">
      <c r="A199" s="5">
        <v>5</v>
      </c>
      <c r="B199" s="5" t="s">
        <v>1950</v>
      </c>
      <c r="C199" s="5" t="s">
        <v>515</v>
      </c>
      <c r="D199" s="5" t="s">
        <v>672</v>
      </c>
      <c r="E199" s="5" t="s">
        <v>673</v>
      </c>
      <c r="F199" s="6" t="s">
        <v>2093</v>
      </c>
      <c r="G199" s="5" t="s">
        <v>1499</v>
      </c>
      <c r="H199" s="5"/>
      <c r="I199" s="5"/>
      <c r="J199" s="5"/>
      <c r="K199" s="5"/>
      <c r="L199" s="5"/>
      <c r="M199" s="5"/>
      <c r="N199" s="5">
        <v>39</v>
      </c>
    </row>
    <row r="200" spans="1:14">
      <c r="A200" s="5">
        <v>5</v>
      </c>
      <c r="B200" s="5" t="s">
        <v>1174</v>
      </c>
      <c r="C200" s="5" t="s">
        <v>515</v>
      </c>
      <c r="D200" s="5" t="s">
        <v>578</v>
      </c>
      <c r="E200" s="5" t="s">
        <v>579</v>
      </c>
      <c r="F200" s="6" t="s">
        <v>1763</v>
      </c>
      <c r="G200" s="5" t="s">
        <v>1499</v>
      </c>
      <c r="H200" s="5"/>
      <c r="I200" s="5"/>
      <c r="J200" s="5"/>
      <c r="K200" s="5"/>
      <c r="L200" s="5"/>
      <c r="M200" s="5"/>
      <c r="N200" s="5">
        <v>21</v>
      </c>
    </row>
    <row r="201" spans="1:14">
      <c r="A201" s="5">
        <v>5</v>
      </c>
      <c r="B201" s="5" t="s">
        <v>764</v>
      </c>
      <c r="C201" s="5" t="s">
        <v>515</v>
      </c>
      <c r="D201" s="5" t="s">
        <v>553</v>
      </c>
      <c r="E201" s="5" t="s">
        <v>553</v>
      </c>
      <c r="F201" s="5" t="s">
        <v>1007</v>
      </c>
      <c r="G201" s="5" t="s">
        <v>1499</v>
      </c>
      <c r="H201" s="5"/>
      <c r="I201" s="5"/>
      <c r="J201" s="5"/>
      <c r="K201" s="5"/>
      <c r="L201" s="5"/>
      <c r="M201" s="5"/>
      <c r="N201" s="5">
        <v>25</v>
      </c>
    </row>
    <row r="202" spans="1:14">
      <c r="A202" s="5">
        <v>5</v>
      </c>
      <c r="B202" s="5" t="s">
        <v>1119</v>
      </c>
      <c r="C202" s="5" t="s">
        <v>515</v>
      </c>
      <c r="D202" s="5" t="s">
        <v>527</v>
      </c>
      <c r="E202" s="5" t="s">
        <v>527</v>
      </c>
      <c r="F202" s="6" t="s">
        <v>1120</v>
      </c>
      <c r="G202" s="5" t="s">
        <v>1499</v>
      </c>
      <c r="H202" s="5"/>
      <c r="I202" s="5"/>
      <c r="J202" s="5"/>
      <c r="K202" s="5"/>
      <c r="L202" s="5"/>
      <c r="M202" s="5"/>
      <c r="N202" s="5">
        <v>27</v>
      </c>
    </row>
    <row r="203" spans="1:14">
      <c r="A203" s="5">
        <v>5</v>
      </c>
      <c r="B203" s="5" t="s">
        <v>2696</v>
      </c>
      <c r="C203" s="5" t="s">
        <v>515</v>
      </c>
      <c r="D203" s="5" t="s">
        <v>527</v>
      </c>
      <c r="E203" s="5" t="s">
        <v>527</v>
      </c>
      <c r="F203" s="6" t="s">
        <v>2697</v>
      </c>
      <c r="G203" s="5" t="s">
        <v>1499</v>
      </c>
      <c r="H203" s="5"/>
      <c r="I203" s="5"/>
      <c r="J203" s="5"/>
      <c r="K203" s="5"/>
      <c r="L203" s="5"/>
      <c r="M203" s="5"/>
      <c r="N203" s="5">
        <v>30</v>
      </c>
    </row>
    <row r="204" spans="1:14">
      <c r="A204" s="5">
        <v>5</v>
      </c>
      <c r="B204" s="5" t="s">
        <v>963</v>
      </c>
      <c r="C204" s="5" t="s">
        <v>515</v>
      </c>
      <c r="D204" s="5" t="s">
        <v>553</v>
      </c>
      <c r="E204" s="5" t="s">
        <v>553</v>
      </c>
      <c r="F204" s="5" t="s">
        <v>1007</v>
      </c>
      <c r="G204" s="5" t="s">
        <v>1499</v>
      </c>
      <c r="H204" s="5"/>
      <c r="I204" s="5"/>
      <c r="J204" s="5"/>
      <c r="K204" s="5"/>
      <c r="L204" s="5"/>
      <c r="M204" s="5"/>
      <c r="N204" s="5">
        <v>26</v>
      </c>
    </row>
    <row r="205" spans="1:14">
      <c r="A205" s="5">
        <v>5</v>
      </c>
      <c r="B205" s="5" t="s">
        <v>923</v>
      </c>
      <c r="C205" s="5" t="s">
        <v>515</v>
      </c>
      <c r="D205" s="5" t="s">
        <v>689</v>
      </c>
      <c r="E205" s="5" t="s">
        <v>574</v>
      </c>
      <c r="F205" s="6" t="s">
        <v>1309</v>
      </c>
      <c r="G205" s="5" t="s">
        <v>1499</v>
      </c>
      <c r="H205" s="5"/>
      <c r="I205" s="5"/>
      <c r="J205" s="5"/>
      <c r="K205" s="5"/>
      <c r="L205" s="5"/>
      <c r="M205" s="5"/>
      <c r="N205" s="5">
        <v>38</v>
      </c>
    </row>
    <row r="206" spans="1:14">
      <c r="A206" s="5">
        <v>5</v>
      </c>
      <c r="B206" s="5" t="s">
        <v>1653</v>
      </c>
      <c r="C206" s="5" t="s">
        <v>515</v>
      </c>
      <c r="D206" s="5" t="s">
        <v>527</v>
      </c>
      <c r="E206" s="5" t="s">
        <v>527</v>
      </c>
      <c r="F206" s="6" t="s">
        <v>1641</v>
      </c>
      <c r="G206" s="5" t="s">
        <v>1499</v>
      </c>
      <c r="H206" s="5"/>
      <c r="I206" s="5"/>
      <c r="J206" s="5"/>
      <c r="K206" s="5"/>
      <c r="L206" s="5"/>
      <c r="M206" s="5"/>
      <c r="N206" s="5">
        <v>18</v>
      </c>
    </row>
    <row r="207" spans="1:14">
      <c r="A207" s="5">
        <v>5</v>
      </c>
      <c r="B207" s="5" t="s">
        <v>868</v>
      </c>
      <c r="C207" s="5" t="s">
        <v>515</v>
      </c>
      <c r="D207" s="5" t="s">
        <v>869</v>
      </c>
      <c r="E207" s="5" t="s">
        <v>870</v>
      </c>
      <c r="F207" s="6" t="s">
        <v>1525</v>
      </c>
      <c r="G207" s="5" t="s">
        <v>1499</v>
      </c>
      <c r="H207" s="5"/>
      <c r="I207" s="5"/>
      <c r="J207" s="5"/>
      <c r="K207" s="5"/>
      <c r="L207" s="5"/>
      <c r="M207" s="5"/>
      <c r="N207" s="5">
        <v>26</v>
      </c>
    </row>
    <row r="208" spans="1:14">
      <c r="A208" s="5">
        <v>5</v>
      </c>
      <c r="B208" s="5" t="s">
        <v>720</v>
      </c>
      <c r="C208" s="5" t="s">
        <v>515</v>
      </c>
      <c r="D208" s="5" t="s">
        <v>676</v>
      </c>
      <c r="E208" s="5" t="s">
        <v>677</v>
      </c>
      <c r="F208" s="6" t="s">
        <v>721</v>
      </c>
      <c r="G208" s="5" t="s">
        <v>1499</v>
      </c>
      <c r="H208" s="5"/>
      <c r="I208" s="5"/>
      <c r="J208" s="5"/>
      <c r="K208" s="5"/>
      <c r="L208" s="5"/>
      <c r="M208" s="5"/>
      <c r="N208" s="5">
        <v>12</v>
      </c>
    </row>
    <row r="209" spans="1:14">
      <c r="A209" s="5">
        <v>5</v>
      </c>
      <c r="B209" s="5" t="s">
        <v>945</v>
      </c>
      <c r="C209" s="5" t="s">
        <v>515</v>
      </c>
      <c r="D209" s="5" t="s">
        <v>830</v>
      </c>
      <c r="E209" s="5" t="s">
        <v>946</v>
      </c>
      <c r="F209" s="6" t="s">
        <v>947</v>
      </c>
      <c r="G209" s="5" t="s">
        <v>1499</v>
      </c>
      <c r="H209" s="5"/>
      <c r="I209" s="5"/>
      <c r="J209" s="5"/>
      <c r="K209" s="5"/>
      <c r="L209" s="5"/>
      <c r="M209" s="5"/>
      <c r="N209" s="5">
        <v>32</v>
      </c>
    </row>
    <row r="210" spans="1:14">
      <c r="A210" s="5">
        <v>5</v>
      </c>
      <c r="B210" s="5" t="s">
        <v>2080</v>
      </c>
      <c r="C210" s="5" t="s">
        <v>515</v>
      </c>
      <c r="D210" s="5" t="s">
        <v>626</v>
      </c>
      <c r="E210" s="5" t="s">
        <v>627</v>
      </c>
      <c r="F210" s="6" t="s">
        <v>3919</v>
      </c>
      <c r="G210" s="5" t="s">
        <v>1499</v>
      </c>
      <c r="H210" s="5"/>
      <c r="I210" s="5"/>
      <c r="J210" s="5"/>
      <c r="K210" s="5"/>
      <c r="L210" s="5"/>
      <c r="M210" s="5"/>
      <c r="N210" s="5">
        <v>22</v>
      </c>
    </row>
    <row r="211" spans="1:14">
      <c r="A211" s="5">
        <v>5</v>
      </c>
      <c r="B211" s="5" t="s">
        <v>2247</v>
      </c>
      <c r="C211" s="5" t="s">
        <v>515</v>
      </c>
      <c r="D211" s="5" t="s">
        <v>780</v>
      </c>
      <c r="E211" s="5" t="s">
        <v>781</v>
      </c>
      <c r="F211" s="6" t="s">
        <v>2365</v>
      </c>
      <c r="G211" s="5" t="s">
        <v>1499</v>
      </c>
      <c r="H211" s="5"/>
      <c r="I211" s="5"/>
      <c r="J211" s="5"/>
      <c r="K211" s="5"/>
      <c r="L211" s="5"/>
      <c r="M211" s="5"/>
      <c r="N211" s="5">
        <v>10</v>
      </c>
    </row>
    <row r="212" spans="1:14">
      <c r="A212" s="5">
        <v>5</v>
      </c>
      <c r="B212" s="5" t="s">
        <v>2782</v>
      </c>
      <c r="C212" s="5" t="s">
        <v>515</v>
      </c>
      <c r="D212" s="5" t="s">
        <v>1181</v>
      </c>
      <c r="E212" s="5" t="s">
        <v>1552</v>
      </c>
      <c r="F212" s="6" t="s">
        <v>1182</v>
      </c>
      <c r="G212" s="5" t="s">
        <v>1499</v>
      </c>
      <c r="H212" s="5"/>
      <c r="I212" s="5"/>
      <c r="J212" s="5"/>
      <c r="K212" s="5"/>
      <c r="L212" s="5"/>
      <c r="M212" s="5"/>
      <c r="N212" s="5">
        <v>17</v>
      </c>
    </row>
    <row r="213" spans="1:14">
      <c r="A213" s="5">
        <v>5</v>
      </c>
      <c r="B213" s="5" t="s">
        <v>2534</v>
      </c>
      <c r="C213" s="5" t="s">
        <v>515</v>
      </c>
      <c r="D213" s="5" t="s">
        <v>676</v>
      </c>
      <c r="E213" s="5" t="s">
        <v>677</v>
      </c>
      <c r="F213" s="6" t="s">
        <v>3926</v>
      </c>
      <c r="G213" s="5" t="s">
        <v>1499</v>
      </c>
      <c r="H213" s="5"/>
      <c r="I213" s="5"/>
      <c r="J213" s="5"/>
      <c r="K213" s="5"/>
      <c r="L213" s="5"/>
      <c r="M213" s="5"/>
      <c r="N213" s="5">
        <v>28</v>
      </c>
    </row>
    <row r="214" spans="1:14">
      <c r="A214" s="5">
        <v>5</v>
      </c>
      <c r="B214" s="5" t="s">
        <v>2790</v>
      </c>
      <c r="C214" s="5" t="s">
        <v>515</v>
      </c>
      <c r="D214" s="5" t="s">
        <v>553</v>
      </c>
      <c r="E214" s="5" t="s">
        <v>553</v>
      </c>
      <c r="F214" s="5" t="s">
        <v>1007</v>
      </c>
      <c r="G214" s="5" t="s">
        <v>1499</v>
      </c>
      <c r="H214" s="5"/>
      <c r="I214" s="5"/>
      <c r="J214" s="5"/>
      <c r="K214" s="5"/>
      <c r="L214" s="5"/>
      <c r="M214" s="5"/>
      <c r="N214" s="5">
        <v>19</v>
      </c>
    </row>
    <row r="215" spans="1:14">
      <c r="A215" s="5">
        <v>5</v>
      </c>
      <c r="B215" s="5" t="s">
        <v>1145</v>
      </c>
      <c r="C215" s="5" t="s">
        <v>515</v>
      </c>
      <c r="D215" s="5" t="s">
        <v>626</v>
      </c>
      <c r="E215" s="5" t="s">
        <v>627</v>
      </c>
      <c r="F215" s="6" t="s">
        <v>3919</v>
      </c>
      <c r="G215" s="5" t="s">
        <v>1499</v>
      </c>
      <c r="H215" s="5"/>
      <c r="I215" s="5"/>
      <c r="J215" s="5"/>
      <c r="K215" s="5"/>
      <c r="L215" s="5"/>
      <c r="M215" s="5"/>
      <c r="N215" s="5">
        <v>21</v>
      </c>
    </row>
    <row r="216" spans="1:14">
      <c r="A216" s="5">
        <v>5</v>
      </c>
      <c r="B216" s="5" t="s">
        <v>2291</v>
      </c>
      <c r="C216" s="5" t="s">
        <v>515</v>
      </c>
      <c r="D216" s="5" t="s">
        <v>553</v>
      </c>
      <c r="E216" s="5" t="s">
        <v>553</v>
      </c>
      <c r="F216" s="5" t="s">
        <v>1007</v>
      </c>
      <c r="G216" s="5" t="s">
        <v>1499</v>
      </c>
      <c r="H216" s="5"/>
      <c r="I216" s="5"/>
      <c r="J216" s="5"/>
      <c r="K216" s="5"/>
      <c r="L216" s="5"/>
      <c r="M216" s="5"/>
      <c r="N216" s="5">
        <v>14</v>
      </c>
    </row>
    <row r="217" spans="1:14">
      <c r="A217" s="5">
        <v>5</v>
      </c>
      <c r="B217" s="5" t="s">
        <v>951</v>
      </c>
      <c r="C217" s="5" t="s">
        <v>515</v>
      </c>
      <c r="D217" s="5" t="s">
        <v>553</v>
      </c>
      <c r="E217" s="5" t="s">
        <v>553</v>
      </c>
      <c r="F217" s="5" t="s">
        <v>1007</v>
      </c>
      <c r="G217" s="5" t="s">
        <v>1499</v>
      </c>
      <c r="H217" s="5"/>
      <c r="I217" s="5"/>
      <c r="J217" s="5"/>
      <c r="K217" s="5"/>
      <c r="L217" s="5"/>
      <c r="M217" s="5"/>
      <c r="N217" s="5">
        <v>17</v>
      </c>
    </row>
    <row r="218" spans="1:14">
      <c r="A218" s="5">
        <v>5</v>
      </c>
      <c r="B218" s="5" t="s">
        <v>1515</v>
      </c>
      <c r="C218" s="5" t="s">
        <v>515</v>
      </c>
      <c r="D218" s="5" t="s">
        <v>527</v>
      </c>
      <c r="E218" s="5" t="s">
        <v>1516</v>
      </c>
      <c r="F218" s="6" t="s">
        <v>3927</v>
      </c>
      <c r="G218" s="5" t="s">
        <v>1499</v>
      </c>
      <c r="H218" s="5"/>
      <c r="I218" s="5"/>
      <c r="J218" s="5"/>
      <c r="K218" s="5"/>
      <c r="L218" s="5"/>
      <c r="M218" s="5"/>
      <c r="N218" s="5">
        <v>25</v>
      </c>
    </row>
    <row r="219" spans="1:14">
      <c r="A219" s="5">
        <v>5</v>
      </c>
      <c r="B219" s="5" t="s">
        <v>1241</v>
      </c>
      <c r="C219" s="5" t="s">
        <v>515</v>
      </c>
      <c r="D219" s="5" t="s">
        <v>659</v>
      </c>
      <c r="E219" s="5" t="s">
        <v>1242</v>
      </c>
      <c r="F219" s="6" t="s">
        <v>1641</v>
      </c>
      <c r="G219" s="5" t="s">
        <v>1499</v>
      </c>
      <c r="H219" s="5"/>
      <c r="I219" s="5"/>
      <c r="J219" s="5"/>
      <c r="K219" s="5"/>
      <c r="L219" s="5"/>
      <c r="M219" s="5"/>
      <c r="N219" s="5">
        <v>28</v>
      </c>
    </row>
    <row r="220" spans="1:14">
      <c r="A220" s="5">
        <v>5</v>
      </c>
      <c r="B220" s="5" t="s">
        <v>2709</v>
      </c>
      <c r="C220" s="5" t="s">
        <v>515</v>
      </c>
      <c r="D220" s="5" t="s">
        <v>599</v>
      </c>
      <c r="E220" s="5" t="s">
        <v>600</v>
      </c>
      <c r="F220" s="6" t="s">
        <v>2710</v>
      </c>
      <c r="G220" s="5" t="s">
        <v>1499</v>
      </c>
      <c r="H220" s="5"/>
      <c r="I220" s="5"/>
      <c r="J220" s="5"/>
      <c r="K220" s="5"/>
      <c r="L220" s="5"/>
      <c r="M220" s="5"/>
      <c r="N220" s="5">
        <v>10</v>
      </c>
    </row>
    <row r="221" spans="1:14">
      <c r="A221" s="5">
        <v>5</v>
      </c>
      <c r="B221" s="5" t="s">
        <v>1547</v>
      </c>
      <c r="C221" s="5" t="s">
        <v>515</v>
      </c>
      <c r="D221" s="5" t="s">
        <v>742</v>
      </c>
      <c r="E221" s="5" t="s">
        <v>743</v>
      </c>
      <c r="F221" s="6" t="s">
        <v>970</v>
      </c>
      <c r="G221" s="5" t="s">
        <v>1499</v>
      </c>
      <c r="H221" s="5"/>
      <c r="I221" s="5"/>
      <c r="J221" s="5"/>
      <c r="K221" s="5"/>
      <c r="L221" s="5"/>
      <c r="M221" s="5"/>
      <c r="N221" s="5">
        <v>36</v>
      </c>
    </row>
    <row r="222" spans="1:14">
      <c r="A222" s="5">
        <v>5</v>
      </c>
      <c r="B222" s="5" t="s">
        <v>973</v>
      </c>
      <c r="C222" s="5" t="s">
        <v>515</v>
      </c>
      <c r="D222" s="5" t="s">
        <v>553</v>
      </c>
      <c r="E222" s="5" t="s">
        <v>553</v>
      </c>
      <c r="F222" s="5" t="s">
        <v>1007</v>
      </c>
      <c r="G222" s="5" t="s">
        <v>1499</v>
      </c>
      <c r="H222" s="5"/>
      <c r="I222" s="5"/>
      <c r="J222" s="5"/>
      <c r="K222" s="5"/>
      <c r="L222" s="5"/>
      <c r="M222" s="5"/>
      <c r="N222" s="5">
        <v>33</v>
      </c>
    </row>
    <row r="223" spans="1:14">
      <c r="A223" s="5">
        <v>5</v>
      </c>
      <c r="B223" s="5" t="s">
        <v>1721</v>
      </c>
      <c r="C223" s="5" t="s">
        <v>515</v>
      </c>
      <c r="D223" s="5" t="s">
        <v>553</v>
      </c>
      <c r="E223" s="5" t="s">
        <v>553</v>
      </c>
      <c r="F223" s="5" t="s">
        <v>1007</v>
      </c>
      <c r="G223" s="5" t="s">
        <v>1499</v>
      </c>
      <c r="H223" s="5"/>
      <c r="I223" s="5"/>
      <c r="J223" s="5"/>
      <c r="K223" s="5"/>
      <c r="L223" s="5"/>
      <c r="M223" s="5"/>
      <c r="N223" s="5">
        <v>46</v>
      </c>
    </row>
    <row r="224" spans="1:14">
      <c r="A224" s="5">
        <v>5</v>
      </c>
      <c r="B224" s="5" t="s">
        <v>2700</v>
      </c>
      <c r="C224" s="5" t="s">
        <v>515</v>
      </c>
      <c r="D224" s="5" t="s">
        <v>516</v>
      </c>
      <c r="E224" s="5" t="s">
        <v>517</v>
      </c>
      <c r="F224" s="6" t="s">
        <v>3911</v>
      </c>
      <c r="G224" s="5" t="s">
        <v>1499</v>
      </c>
      <c r="H224" s="5"/>
      <c r="I224" s="5"/>
      <c r="J224" s="5"/>
      <c r="K224" s="5"/>
      <c r="L224" s="5"/>
      <c r="M224" s="5"/>
      <c r="N224" s="5">
        <v>32</v>
      </c>
    </row>
    <row r="225" spans="1:14">
      <c r="A225" s="5">
        <v>5</v>
      </c>
      <c r="B225" s="5" t="s">
        <v>2877</v>
      </c>
      <c r="C225" s="5" t="s">
        <v>515</v>
      </c>
      <c r="D225" s="5" t="s">
        <v>632</v>
      </c>
      <c r="E225" s="5" t="s">
        <v>633</v>
      </c>
      <c r="F225" s="6" t="s">
        <v>811</v>
      </c>
      <c r="G225" s="5" t="s">
        <v>1499</v>
      </c>
      <c r="H225" s="5"/>
      <c r="I225" s="5"/>
      <c r="J225" s="5"/>
      <c r="K225" s="5"/>
      <c r="L225" s="5"/>
      <c r="M225" s="5"/>
      <c r="N225" s="5">
        <v>16</v>
      </c>
    </row>
    <row r="226" spans="1:14">
      <c r="A226" s="5">
        <v>5</v>
      </c>
      <c r="B226" s="5" t="s">
        <v>2841</v>
      </c>
      <c r="C226" s="5" t="s">
        <v>515</v>
      </c>
      <c r="D226" s="5" t="s">
        <v>610</v>
      </c>
      <c r="E226" s="5" t="s">
        <v>667</v>
      </c>
      <c r="F226" s="6" t="s">
        <v>2842</v>
      </c>
      <c r="G226" s="5" t="s">
        <v>1499</v>
      </c>
      <c r="H226" s="5"/>
      <c r="I226" s="5"/>
      <c r="J226" s="5"/>
      <c r="K226" s="5"/>
      <c r="L226" s="5"/>
      <c r="M226" s="5"/>
      <c r="N226" s="5">
        <v>17</v>
      </c>
    </row>
    <row r="227" spans="1:14">
      <c r="A227" s="5">
        <v>5</v>
      </c>
      <c r="B227" s="5" t="s">
        <v>1817</v>
      </c>
      <c r="C227" s="5" t="s">
        <v>515</v>
      </c>
      <c r="D227" s="5" t="s">
        <v>610</v>
      </c>
      <c r="E227" s="5" t="s">
        <v>667</v>
      </c>
      <c r="F227" s="6" t="s">
        <v>1381</v>
      </c>
      <c r="G227" s="5" t="s">
        <v>1499</v>
      </c>
      <c r="H227" s="5"/>
      <c r="I227" s="5"/>
      <c r="J227" s="5"/>
      <c r="K227" s="5"/>
      <c r="L227" s="5"/>
      <c r="M227" s="5"/>
      <c r="N227" s="5">
        <v>25</v>
      </c>
    </row>
    <row r="228" spans="1:14">
      <c r="A228" s="5">
        <v>5</v>
      </c>
      <c r="B228" s="5" t="s">
        <v>2651</v>
      </c>
      <c r="C228" s="5" t="s">
        <v>515</v>
      </c>
      <c r="D228" s="5" t="s">
        <v>578</v>
      </c>
      <c r="E228" s="5" t="s">
        <v>579</v>
      </c>
      <c r="F228" s="6" t="s">
        <v>3928</v>
      </c>
      <c r="G228" s="5" t="s">
        <v>1499</v>
      </c>
      <c r="H228" s="5"/>
      <c r="I228" s="5"/>
      <c r="J228" s="5"/>
      <c r="K228" s="5"/>
      <c r="L228" s="5"/>
      <c r="M228" s="5"/>
      <c r="N228" s="5">
        <v>25</v>
      </c>
    </row>
    <row r="229" spans="1:14">
      <c r="A229" s="5">
        <v>5</v>
      </c>
      <c r="B229" s="5" t="s">
        <v>1356</v>
      </c>
      <c r="C229" s="5" t="s">
        <v>515</v>
      </c>
      <c r="D229" s="5" t="s">
        <v>610</v>
      </c>
      <c r="E229" s="5" t="s">
        <v>667</v>
      </c>
      <c r="F229" s="6" t="s">
        <v>1381</v>
      </c>
      <c r="G229" s="5" t="s">
        <v>1499</v>
      </c>
      <c r="H229" s="5"/>
      <c r="I229" s="5"/>
      <c r="J229" s="5"/>
      <c r="K229" s="5"/>
      <c r="L229" s="5"/>
      <c r="M229" s="5"/>
      <c r="N229" s="5">
        <v>8</v>
      </c>
    </row>
    <row r="230" spans="1:14">
      <c r="A230" s="5">
        <v>5</v>
      </c>
      <c r="B230" s="5" t="s">
        <v>1263</v>
      </c>
      <c r="C230" s="5" t="s">
        <v>515</v>
      </c>
      <c r="D230" s="5" t="s">
        <v>553</v>
      </c>
      <c r="E230" s="5" t="s">
        <v>553</v>
      </c>
      <c r="F230" s="5" t="s">
        <v>1007</v>
      </c>
      <c r="G230" s="5" t="s">
        <v>1499</v>
      </c>
      <c r="H230" s="5"/>
      <c r="I230" s="5"/>
      <c r="J230" s="5"/>
      <c r="K230" s="5"/>
      <c r="L230" s="5"/>
      <c r="M230" s="5"/>
      <c r="N230" s="5">
        <v>46</v>
      </c>
    </row>
    <row r="231" spans="1:14">
      <c r="A231" s="5">
        <v>5</v>
      </c>
      <c r="B231" s="5" t="s">
        <v>1239</v>
      </c>
      <c r="C231" s="5" t="s">
        <v>515</v>
      </c>
      <c r="D231" s="5" t="s">
        <v>738</v>
      </c>
      <c r="E231" s="5" t="s">
        <v>739</v>
      </c>
      <c r="F231" s="6" t="s">
        <v>1240</v>
      </c>
      <c r="G231" s="5" t="s">
        <v>1499</v>
      </c>
      <c r="H231" s="5"/>
      <c r="I231" s="5"/>
      <c r="J231" s="5"/>
      <c r="K231" s="5"/>
      <c r="L231" s="5"/>
      <c r="M231" s="5"/>
      <c r="N231" s="5">
        <v>15</v>
      </c>
    </row>
    <row r="232" spans="1:14">
      <c r="A232" s="5">
        <v>5</v>
      </c>
      <c r="B232" s="5" t="s">
        <v>1716</v>
      </c>
      <c r="C232" s="5" t="s">
        <v>515</v>
      </c>
      <c r="D232" s="5" t="s">
        <v>516</v>
      </c>
      <c r="E232" s="5" t="s">
        <v>517</v>
      </c>
      <c r="F232" s="6" t="s">
        <v>3911</v>
      </c>
      <c r="G232" s="5" t="s">
        <v>1499</v>
      </c>
      <c r="H232" s="5"/>
      <c r="I232" s="5"/>
      <c r="J232" s="5"/>
      <c r="K232" s="5"/>
      <c r="L232" s="5"/>
      <c r="M232" s="5"/>
      <c r="N232" s="5">
        <v>7</v>
      </c>
    </row>
    <row r="233" spans="1:14">
      <c r="A233" s="5">
        <v>5</v>
      </c>
      <c r="B233" s="5" t="s">
        <v>1963</v>
      </c>
      <c r="C233" s="5" t="s">
        <v>515</v>
      </c>
      <c r="D233" s="5" t="s">
        <v>626</v>
      </c>
      <c r="E233" s="5" t="s">
        <v>627</v>
      </c>
      <c r="F233" s="6" t="s">
        <v>3919</v>
      </c>
      <c r="G233" s="5" t="s">
        <v>1499</v>
      </c>
      <c r="H233" s="5"/>
      <c r="I233" s="5"/>
      <c r="J233" s="5"/>
      <c r="K233" s="5"/>
      <c r="L233" s="5"/>
      <c r="M233" s="5"/>
      <c r="N233" s="5">
        <v>31</v>
      </c>
    </row>
    <row r="234" spans="1:14">
      <c r="A234" s="5">
        <v>5</v>
      </c>
      <c r="B234" s="5" t="s">
        <v>2364</v>
      </c>
      <c r="C234" s="5" t="s">
        <v>515</v>
      </c>
      <c r="D234" s="5" t="s">
        <v>780</v>
      </c>
      <c r="E234" s="5" t="s">
        <v>781</v>
      </c>
      <c r="F234" s="6" t="s">
        <v>2365</v>
      </c>
      <c r="G234" s="5" t="s">
        <v>1499</v>
      </c>
      <c r="H234" s="5"/>
      <c r="I234" s="5"/>
      <c r="J234" s="5"/>
      <c r="K234" s="5"/>
      <c r="L234" s="5"/>
      <c r="M234" s="5"/>
      <c r="N234" s="5">
        <v>12</v>
      </c>
    </row>
    <row r="235" spans="1:14">
      <c r="A235" s="5">
        <v>5</v>
      </c>
      <c r="B235" s="5" t="s">
        <v>682</v>
      </c>
      <c r="C235" s="5" t="s">
        <v>515</v>
      </c>
      <c r="D235" s="5" t="s">
        <v>683</v>
      </c>
      <c r="E235" s="5" t="s">
        <v>684</v>
      </c>
      <c r="F235" s="6" t="s">
        <v>685</v>
      </c>
      <c r="G235" s="5" t="s">
        <v>1499</v>
      </c>
      <c r="H235" s="5"/>
      <c r="I235" s="5"/>
      <c r="J235" s="5"/>
      <c r="K235" s="5"/>
      <c r="L235" s="5"/>
      <c r="M235" s="5"/>
      <c r="N235" s="5">
        <v>27</v>
      </c>
    </row>
    <row r="236" spans="1:14">
      <c r="A236" s="5">
        <v>5</v>
      </c>
      <c r="B236" s="5" t="s">
        <v>2770</v>
      </c>
      <c r="C236" s="5" t="s">
        <v>515</v>
      </c>
      <c r="D236" s="5" t="s">
        <v>570</v>
      </c>
      <c r="E236" s="5" t="s">
        <v>571</v>
      </c>
      <c r="F236" s="6" t="s">
        <v>3929</v>
      </c>
      <c r="G236" s="5" t="s">
        <v>1499</v>
      </c>
      <c r="H236" s="5"/>
      <c r="I236" s="5"/>
      <c r="J236" s="5"/>
      <c r="K236" s="5"/>
      <c r="L236" s="5"/>
      <c r="M236" s="5"/>
      <c r="N236" s="5">
        <v>8</v>
      </c>
    </row>
    <row r="237" spans="1:14">
      <c r="A237" s="5">
        <v>5</v>
      </c>
      <c r="B237" s="5" t="s">
        <v>2655</v>
      </c>
      <c r="C237" s="5" t="s">
        <v>515</v>
      </c>
      <c r="D237" s="5" t="s">
        <v>613</v>
      </c>
      <c r="E237" s="5" t="s">
        <v>1734</v>
      </c>
      <c r="F237" s="6" t="s">
        <v>2656</v>
      </c>
      <c r="G237" s="5" t="s">
        <v>1499</v>
      </c>
      <c r="H237" s="5"/>
      <c r="I237" s="5"/>
      <c r="J237" s="5"/>
      <c r="K237" s="5"/>
      <c r="L237" s="5"/>
      <c r="M237" s="5"/>
      <c r="N237" s="5">
        <v>26</v>
      </c>
    </row>
    <row r="238" spans="1:14">
      <c r="A238" s="5">
        <v>5</v>
      </c>
      <c r="B238" s="5" t="s">
        <v>1170</v>
      </c>
      <c r="C238" s="5" t="s">
        <v>515</v>
      </c>
      <c r="D238" s="5" t="s">
        <v>1009</v>
      </c>
      <c r="E238" s="5" t="s">
        <v>1171</v>
      </c>
      <c r="F238" s="6" t="s">
        <v>1172</v>
      </c>
      <c r="G238" s="5" t="s">
        <v>1499</v>
      </c>
      <c r="H238" s="5"/>
      <c r="I238" s="5"/>
      <c r="J238" s="5"/>
      <c r="K238" s="5"/>
      <c r="L238" s="5"/>
      <c r="M238" s="5"/>
      <c r="N238" s="5">
        <v>31</v>
      </c>
    </row>
    <row r="239" spans="1:14">
      <c r="A239" s="5">
        <v>5</v>
      </c>
      <c r="B239" s="5" t="s">
        <v>1671</v>
      </c>
      <c r="C239" s="5" t="s">
        <v>515</v>
      </c>
      <c r="D239" s="5" t="s">
        <v>553</v>
      </c>
      <c r="E239" s="5" t="s">
        <v>553</v>
      </c>
      <c r="F239" s="5" t="s">
        <v>1007</v>
      </c>
      <c r="G239" s="5" t="s">
        <v>1499</v>
      </c>
      <c r="H239" s="5"/>
      <c r="I239" s="5"/>
      <c r="J239" s="5"/>
      <c r="K239" s="5"/>
      <c r="L239" s="5"/>
      <c r="M239" s="5"/>
      <c r="N239" s="5">
        <v>11</v>
      </c>
    </row>
    <row r="240" spans="1:14">
      <c r="A240" s="5">
        <v>5</v>
      </c>
      <c r="B240" s="5" t="s">
        <v>3084</v>
      </c>
      <c r="C240" s="5" t="s">
        <v>515</v>
      </c>
      <c r="D240" s="5" t="s">
        <v>553</v>
      </c>
      <c r="E240" s="5" t="s">
        <v>553</v>
      </c>
      <c r="F240" s="5" t="s">
        <v>1007</v>
      </c>
      <c r="G240" s="5" t="s">
        <v>1499</v>
      </c>
      <c r="H240" s="5"/>
      <c r="I240" s="5"/>
      <c r="J240" s="5"/>
      <c r="K240" s="5"/>
      <c r="L240" s="5"/>
      <c r="M240" s="5"/>
      <c r="N240" s="5">
        <v>34</v>
      </c>
    </row>
    <row r="241" spans="1:14">
      <c r="A241" s="5">
        <v>5</v>
      </c>
      <c r="B241" s="5" t="s">
        <v>2265</v>
      </c>
      <c r="C241" s="5" t="s">
        <v>515</v>
      </c>
      <c r="D241" s="5" t="s">
        <v>676</v>
      </c>
      <c r="E241" s="5" t="s">
        <v>677</v>
      </c>
      <c r="F241" s="6" t="s">
        <v>3930</v>
      </c>
      <c r="G241" s="5" t="s">
        <v>1499</v>
      </c>
      <c r="H241" s="5"/>
      <c r="I241" s="5"/>
      <c r="J241" s="5"/>
      <c r="K241" s="5"/>
      <c r="L241" s="5"/>
      <c r="M241" s="5"/>
      <c r="N241" s="5">
        <v>0</v>
      </c>
    </row>
    <row r="242" spans="1:14">
      <c r="A242" s="5">
        <v>5</v>
      </c>
      <c r="B242" s="5" t="s">
        <v>2353</v>
      </c>
      <c r="C242" s="5" t="s">
        <v>515</v>
      </c>
      <c r="D242" s="5" t="s">
        <v>553</v>
      </c>
      <c r="E242" s="5" t="s">
        <v>553</v>
      </c>
      <c r="F242" s="5" t="s">
        <v>3070</v>
      </c>
      <c r="G242" s="5" t="s">
        <v>1499</v>
      </c>
      <c r="H242" s="5"/>
      <c r="I242" s="5"/>
      <c r="J242" s="5"/>
      <c r="K242" s="5"/>
      <c r="L242" s="5"/>
      <c r="M242" s="5"/>
      <c r="N242" s="5">
        <v>33</v>
      </c>
    </row>
    <row r="243" spans="1:14">
      <c r="A243" s="5">
        <v>5</v>
      </c>
      <c r="B243" s="5" t="s">
        <v>2500</v>
      </c>
      <c r="C243" s="5" t="s">
        <v>515</v>
      </c>
      <c r="D243" s="5" t="s">
        <v>553</v>
      </c>
      <c r="E243" s="5" t="s">
        <v>553</v>
      </c>
      <c r="F243" s="5" t="s">
        <v>1007</v>
      </c>
      <c r="G243" s="5" t="s">
        <v>1499</v>
      </c>
      <c r="H243" s="5"/>
      <c r="I243" s="5"/>
      <c r="J243" s="5"/>
      <c r="K243" s="5"/>
      <c r="L243" s="5"/>
      <c r="M243" s="5"/>
      <c r="N243" s="5">
        <v>7</v>
      </c>
    </row>
    <row r="244" spans="1:14">
      <c r="A244" s="5">
        <v>5</v>
      </c>
      <c r="B244" s="5" t="s">
        <v>1114</v>
      </c>
      <c r="C244" s="5" t="s">
        <v>515</v>
      </c>
      <c r="D244" s="5" t="s">
        <v>780</v>
      </c>
      <c r="E244" s="5" t="s">
        <v>781</v>
      </c>
      <c r="F244" s="6" t="s">
        <v>2365</v>
      </c>
      <c r="G244" s="5" t="s">
        <v>1499</v>
      </c>
      <c r="H244" s="5"/>
      <c r="I244" s="5"/>
      <c r="J244" s="5"/>
      <c r="K244" s="5"/>
      <c r="L244" s="5"/>
      <c r="M244" s="5"/>
      <c r="N244" s="5">
        <v>13</v>
      </c>
    </row>
    <row r="245" spans="1:14">
      <c r="A245" s="5">
        <v>5</v>
      </c>
      <c r="B245" s="5" t="s">
        <v>2689</v>
      </c>
      <c r="C245" s="5" t="s">
        <v>515</v>
      </c>
      <c r="D245" s="5" t="s">
        <v>723</v>
      </c>
      <c r="E245" s="5" t="s">
        <v>789</v>
      </c>
      <c r="F245" s="6" t="s">
        <v>2282</v>
      </c>
      <c r="G245" s="5" t="s">
        <v>1499</v>
      </c>
      <c r="H245" s="5"/>
      <c r="I245" s="5"/>
      <c r="J245" s="5"/>
      <c r="K245" s="5"/>
      <c r="L245" s="5"/>
      <c r="M245" s="5"/>
      <c r="N245" s="5">
        <v>0</v>
      </c>
    </row>
    <row r="246" spans="1:14">
      <c r="A246" s="5">
        <v>5</v>
      </c>
      <c r="B246" s="5" t="s">
        <v>1987</v>
      </c>
      <c r="C246" s="5" t="s">
        <v>515</v>
      </c>
      <c r="D246" s="5" t="s">
        <v>613</v>
      </c>
      <c r="E246" s="5" t="s">
        <v>1988</v>
      </c>
      <c r="F246" s="6" t="s">
        <v>3931</v>
      </c>
      <c r="G246" s="5" t="s">
        <v>1499</v>
      </c>
      <c r="H246" s="5"/>
      <c r="I246" s="5"/>
      <c r="J246" s="5"/>
      <c r="K246" s="5"/>
      <c r="L246" s="5"/>
      <c r="M246" s="5"/>
      <c r="N246" s="5">
        <v>21</v>
      </c>
    </row>
    <row r="247" spans="1:14">
      <c r="A247" s="5">
        <v>5</v>
      </c>
      <c r="B247" s="5" t="s">
        <v>2585</v>
      </c>
      <c r="C247" s="5" t="s">
        <v>515</v>
      </c>
      <c r="D247" s="5" t="s">
        <v>555</v>
      </c>
      <c r="E247" s="5" t="s">
        <v>556</v>
      </c>
      <c r="F247" s="6" t="s">
        <v>2586</v>
      </c>
      <c r="G247" s="5" t="s">
        <v>1499</v>
      </c>
      <c r="H247" s="5"/>
      <c r="I247" s="5"/>
      <c r="J247" s="5"/>
      <c r="K247" s="5"/>
      <c r="L247" s="5"/>
      <c r="M247" s="5"/>
      <c r="N247" s="5">
        <v>39</v>
      </c>
    </row>
    <row r="248" spans="1:14">
      <c r="A248" s="5">
        <v>5</v>
      </c>
      <c r="B248" s="5" t="s">
        <v>2402</v>
      </c>
      <c r="C248" s="5" t="s">
        <v>515</v>
      </c>
      <c r="D248" s="5" t="s">
        <v>570</v>
      </c>
      <c r="E248" s="5" t="s">
        <v>571</v>
      </c>
      <c r="F248" s="6" t="s">
        <v>2403</v>
      </c>
      <c r="G248" s="5" t="s">
        <v>1499</v>
      </c>
      <c r="H248" s="5"/>
      <c r="I248" s="5"/>
      <c r="J248" s="5"/>
      <c r="K248" s="5"/>
      <c r="L248" s="5"/>
      <c r="M248" s="5"/>
      <c r="N248" s="5">
        <v>25</v>
      </c>
    </row>
    <row r="249" spans="1:14">
      <c r="A249" s="5">
        <v>5</v>
      </c>
      <c r="B249" s="5" t="s">
        <v>769</v>
      </c>
      <c r="C249" s="5" t="s">
        <v>515</v>
      </c>
      <c r="D249" s="5" t="s">
        <v>553</v>
      </c>
      <c r="E249" s="5" t="s">
        <v>553</v>
      </c>
      <c r="F249" s="5" t="s">
        <v>770</v>
      </c>
      <c r="G249" s="5" t="s">
        <v>1499</v>
      </c>
      <c r="H249" s="5"/>
      <c r="I249" s="5"/>
      <c r="J249" s="5"/>
      <c r="K249" s="5"/>
      <c r="L249" s="5"/>
      <c r="M249" s="5"/>
      <c r="N249" s="5">
        <v>15</v>
      </c>
    </row>
    <row r="250" spans="1:14">
      <c r="A250" s="5">
        <v>5</v>
      </c>
      <c r="B250" s="5" t="s">
        <v>1062</v>
      </c>
      <c r="C250" s="5" t="s">
        <v>515</v>
      </c>
      <c r="D250" s="5" t="s">
        <v>613</v>
      </c>
      <c r="E250" s="5" t="s">
        <v>1063</v>
      </c>
      <c r="F250" s="6" t="s">
        <v>2219</v>
      </c>
      <c r="G250" s="5" t="s">
        <v>1499</v>
      </c>
      <c r="H250" s="5"/>
      <c r="I250" s="5"/>
      <c r="J250" s="5"/>
      <c r="K250" s="5"/>
      <c r="L250" s="5"/>
      <c r="M250" s="5"/>
      <c r="N250" s="5">
        <v>13</v>
      </c>
    </row>
    <row r="251" spans="1:14">
      <c r="A251" s="5">
        <v>5</v>
      </c>
      <c r="B251" s="5" t="s">
        <v>910</v>
      </c>
      <c r="C251" s="5" t="s">
        <v>515</v>
      </c>
      <c r="D251" s="5" t="s">
        <v>707</v>
      </c>
      <c r="E251" s="5" t="s">
        <v>708</v>
      </c>
      <c r="F251" s="6" t="s">
        <v>709</v>
      </c>
      <c r="G251" s="5" t="s">
        <v>1499</v>
      </c>
      <c r="H251" s="5"/>
      <c r="I251" s="5"/>
      <c r="J251" s="5"/>
      <c r="K251" s="5"/>
      <c r="L251" s="5"/>
      <c r="M251" s="5"/>
      <c r="N251" s="5">
        <v>22</v>
      </c>
    </row>
    <row r="252" spans="1:14">
      <c r="A252" s="5">
        <v>5</v>
      </c>
      <c r="B252" s="5" t="s">
        <v>1067</v>
      </c>
      <c r="C252" s="5" t="s">
        <v>515</v>
      </c>
      <c r="D252" s="5" t="s">
        <v>723</v>
      </c>
      <c r="E252" s="5" t="s">
        <v>1068</v>
      </c>
      <c r="F252" s="6" t="s">
        <v>1069</v>
      </c>
      <c r="G252" s="5" t="s">
        <v>1499</v>
      </c>
      <c r="H252" s="5"/>
      <c r="I252" s="5"/>
      <c r="J252" s="5"/>
      <c r="K252" s="5"/>
      <c r="L252" s="5"/>
      <c r="M252" s="5"/>
      <c r="N252" s="5">
        <v>9</v>
      </c>
    </row>
    <row r="253" spans="1:14">
      <c r="A253" s="5">
        <v>5</v>
      </c>
      <c r="B253" s="5" t="s">
        <v>2385</v>
      </c>
      <c r="C253" s="5" t="s">
        <v>515</v>
      </c>
      <c r="D253" s="5" t="s">
        <v>559</v>
      </c>
      <c r="E253" s="5" t="s">
        <v>919</v>
      </c>
      <c r="F253" s="6" t="s">
        <v>1872</v>
      </c>
      <c r="G253" s="5" t="s">
        <v>1499</v>
      </c>
      <c r="H253" s="5"/>
      <c r="I253" s="5"/>
      <c r="J253" s="5"/>
      <c r="K253" s="5"/>
      <c r="L253" s="5"/>
      <c r="M253" s="5"/>
      <c r="N253" s="5">
        <v>26</v>
      </c>
    </row>
    <row r="254" spans="1:14">
      <c r="A254" s="5">
        <v>5</v>
      </c>
      <c r="B254" s="5" t="s">
        <v>1745</v>
      </c>
      <c r="C254" s="5" t="s">
        <v>515</v>
      </c>
      <c r="D254" s="5" t="s">
        <v>553</v>
      </c>
      <c r="E254" s="5" t="s">
        <v>553</v>
      </c>
      <c r="F254" s="5" t="s">
        <v>1007</v>
      </c>
      <c r="G254" s="5" t="s">
        <v>1499</v>
      </c>
      <c r="H254" s="5"/>
      <c r="I254" s="5"/>
      <c r="J254" s="5"/>
      <c r="K254" s="5"/>
      <c r="L254" s="5"/>
      <c r="M254" s="5"/>
      <c r="N254" s="5">
        <v>40</v>
      </c>
    </row>
    <row r="255" spans="1:14">
      <c r="A255" s="5">
        <v>5</v>
      </c>
      <c r="B255" s="5" t="s">
        <v>2821</v>
      </c>
      <c r="C255" s="5" t="s">
        <v>515</v>
      </c>
      <c r="D255" s="5" t="s">
        <v>676</v>
      </c>
      <c r="E255" s="5" t="s">
        <v>2822</v>
      </c>
      <c r="F255" s="6" t="s">
        <v>1943</v>
      </c>
      <c r="G255" s="5" t="s">
        <v>1499</v>
      </c>
      <c r="H255" s="5"/>
      <c r="I255" s="5"/>
      <c r="J255" s="5"/>
      <c r="K255" s="5"/>
      <c r="L255" s="5"/>
      <c r="M255" s="5"/>
      <c r="N255" s="5">
        <v>8</v>
      </c>
    </row>
    <row r="256" spans="1:14">
      <c r="A256" s="5">
        <v>5</v>
      </c>
      <c r="B256" s="5" t="s">
        <v>2160</v>
      </c>
      <c r="C256" s="5" t="s">
        <v>515</v>
      </c>
      <c r="D256" s="5" t="s">
        <v>613</v>
      </c>
      <c r="E256" s="5" t="s">
        <v>1063</v>
      </c>
      <c r="F256" s="6" t="s">
        <v>2219</v>
      </c>
      <c r="G256" s="5" t="s">
        <v>1499</v>
      </c>
      <c r="H256" s="5"/>
      <c r="I256" s="5"/>
      <c r="J256" s="5"/>
      <c r="K256" s="5"/>
      <c r="L256" s="5"/>
      <c r="M256" s="5"/>
      <c r="N256" s="5">
        <v>15</v>
      </c>
    </row>
    <row r="257" spans="1:14">
      <c r="A257" s="5">
        <v>5</v>
      </c>
      <c r="B257" s="5" t="s">
        <v>2356</v>
      </c>
      <c r="C257" s="5" t="s">
        <v>515</v>
      </c>
      <c r="D257" s="5" t="s">
        <v>553</v>
      </c>
      <c r="E257" s="5" t="s">
        <v>553</v>
      </c>
      <c r="F257" s="5" t="s">
        <v>1007</v>
      </c>
      <c r="G257" s="5" t="s">
        <v>1499</v>
      </c>
      <c r="H257" s="5"/>
      <c r="I257" s="5"/>
      <c r="J257" s="5"/>
      <c r="K257" s="5"/>
      <c r="L257" s="5"/>
      <c r="M257" s="5"/>
      <c r="N257" s="5">
        <v>18</v>
      </c>
    </row>
    <row r="258" spans="1:14">
      <c r="A258" s="5">
        <v>5</v>
      </c>
      <c r="B258" s="5" t="s">
        <v>2904</v>
      </c>
      <c r="C258" s="5" t="s">
        <v>515</v>
      </c>
      <c r="D258" s="5" t="s">
        <v>626</v>
      </c>
      <c r="E258" s="5" t="s">
        <v>627</v>
      </c>
      <c r="F258" s="6" t="s">
        <v>3919</v>
      </c>
      <c r="G258" s="5" t="s">
        <v>1499</v>
      </c>
      <c r="H258" s="5"/>
      <c r="I258" s="5"/>
      <c r="J258" s="5"/>
      <c r="K258" s="5"/>
      <c r="L258" s="5"/>
      <c r="M258" s="5"/>
      <c r="N258" s="5">
        <v>29</v>
      </c>
    </row>
    <row r="259" spans="1:14">
      <c r="A259" s="5">
        <v>5</v>
      </c>
      <c r="B259" s="5" t="s">
        <v>2646</v>
      </c>
      <c r="C259" s="5" t="s">
        <v>515</v>
      </c>
      <c r="D259" s="5" t="s">
        <v>570</v>
      </c>
      <c r="E259" s="5" t="s">
        <v>571</v>
      </c>
      <c r="F259" s="6" t="s">
        <v>3932</v>
      </c>
      <c r="G259" s="5" t="s">
        <v>1499</v>
      </c>
      <c r="H259" s="5"/>
      <c r="I259" s="5"/>
      <c r="J259" s="5"/>
      <c r="K259" s="5"/>
      <c r="L259" s="5"/>
      <c r="M259" s="5"/>
      <c r="N259" s="5">
        <v>29</v>
      </c>
    </row>
    <row r="260" spans="1:14">
      <c r="A260" s="5">
        <v>5</v>
      </c>
      <c r="B260" s="5" t="s">
        <v>2045</v>
      </c>
      <c r="C260" s="5" t="s">
        <v>515</v>
      </c>
      <c r="D260" s="5" t="s">
        <v>843</v>
      </c>
      <c r="E260" s="5" t="s">
        <v>844</v>
      </c>
      <c r="F260" s="6" t="s">
        <v>1421</v>
      </c>
      <c r="G260" s="5" t="s">
        <v>1499</v>
      </c>
      <c r="H260" s="5"/>
      <c r="I260" s="5"/>
      <c r="J260" s="5"/>
      <c r="K260" s="5"/>
      <c r="L260" s="5"/>
      <c r="M260" s="5"/>
      <c r="N260" s="5">
        <v>15</v>
      </c>
    </row>
    <row r="261" spans="1:14">
      <c r="A261" s="5">
        <v>5</v>
      </c>
      <c r="B261" s="5" t="s">
        <v>2468</v>
      </c>
      <c r="C261" s="5" t="s">
        <v>515</v>
      </c>
      <c r="D261" s="5" t="s">
        <v>869</v>
      </c>
      <c r="E261" s="5" t="s">
        <v>3063</v>
      </c>
      <c r="F261" s="6" t="s">
        <v>1368</v>
      </c>
      <c r="G261" s="5" t="s">
        <v>1499</v>
      </c>
      <c r="H261" s="5"/>
      <c r="I261" s="5"/>
      <c r="J261" s="5"/>
      <c r="K261" s="5"/>
      <c r="L261" s="5"/>
      <c r="M261" s="5"/>
      <c r="N261" s="5">
        <v>12</v>
      </c>
    </row>
    <row r="262" spans="1:14">
      <c r="A262" s="5">
        <v>5</v>
      </c>
      <c r="B262" s="5" t="s">
        <v>2989</v>
      </c>
      <c r="C262" s="5" t="s">
        <v>515</v>
      </c>
      <c r="D262" s="5" t="s">
        <v>676</v>
      </c>
      <c r="E262" s="5" t="s">
        <v>677</v>
      </c>
      <c r="F262" s="6" t="s">
        <v>3933</v>
      </c>
      <c r="G262" s="5" t="s">
        <v>1499</v>
      </c>
      <c r="H262" s="5"/>
      <c r="I262" s="5"/>
      <c r="J262" s="5"/>
      <c r="K262" s="5"/>
      <c r="L262" s="5"/>
      <c r="M262" s="5"/>
      <c r="N262" s="5">
        <v>10</v>
      </c>
    </row>
    <row r="263" spans="1:14">
      <c r="A263" s="5">
        <v>5</v>
      </c>
      <c r="B263" s="5" t="s">
        <v>2435</v>
      </c>
      <c r="C263" s="5" t="s">
        <v>515</v>
      </c>
      <c r="D263" s="5" t="s">
        <v>650</v>
      </c>
      <c r="E263" s="5" t="s">
        <v>714</v>
      </c>
      <c r="F263" s="6" t="s">
        <v>3934</v>
      </c>
      <c r="G263" s="5" t="s">
        <v>1499</v>
      </c>
      <c r="H263" s="5"/>
      <c r="I263" s="5"/>
      <c r="J263" s="5"/>
      <c r="K263" s="5"/>
      <c r="L263" s="5"/>
      <c r="M263" s="5"/>
      <c r="N263" s="5">
        <v>8</v>
      </c>
    </row>
    <row r="264" spans="1:14">
      <c r="A264" s="5">
        <v>5</v>
      </c>
      <c r="B264" s="5" t="s">
        <v>567</v>
      </c>
      <c r="C264" s="5" t="s">
        <v>515</v>
      </c>
      <c r="D264" s="5" t="s">
        <v>527</v>
      </c>
      <c r="E264" s="5" t="s">
        <v>527</v>
      </c>
      <c r="F264" s="6" t="s">
        <v>3935</v>
      </c>
      <c r="G264" s="5">
        <v>7</v>
      </c>
      <c r="H264" s="5">
        <v>4</v>
      </c>
      <c r="I264" s="5">
        <v>3</v>
      </c>
      <c r="J264" s="5">
        <v>0</v>
      </c>
      <c r="K264" s="5">
        <v>0</v>
      </c>
      <c r="L264" s="5">
        <v>0</v>
      </c>
      <c r="M264" s="5">
        <v>3</v>
      </c>
      <c r="N264" s="5">
        <v>17</v>
      </c>
    </row>
    <row r="265" spans="1:14">
      <c r="A265" s="5">
        <v>5</v>
      </c>
      <c r="B265" s="5" t="s">
        <v>2060</v>
      </c>
      <c r="C265" s="5" t="s">
        <v>515</v>
      </c>
      <c r="D265" s="5" t="s">
        <v>527</v>
      </c>
      <c r="E265" s="5" t="s">
        <v>528</v>
      </c>
      <c r="F265" s="6" t="s">
        <v>1641</v>
      </c>
      <c r="G265" s="5" t="s">
        <v>1499</v>
      </c>
      <c r="H265" s="5"/>
      <c r="I265" s="5"/>
      <c r="J265" s="5"/>
      <c r="K265" s="5"/>
      <c r="L265" s="5"/>
      <c r="M265" s="5"/>
      <c r="N265" s="5">
        <v>21</v>
      </c>
    </row>
    <row r="266" spans="1:14">
      <c r="A266" s="5">
        <v>5</v>
      </c>
      <c r="B266" s="5" t="s">
        <v>2552</v>
      </c>
      <c r="C266" s="5" t="s">
        <v>515</v>
      </c>
      <c r="D266" s="5" t="s">
        <v>516</v>
      </c>
      <c r="E266" s="5" t="s">
        <v>517</v>
      </c>
      <c r="F266" s="6" t="s">
        <v>3911</v>
      </c>
      <c r="G266" s="5" t="s">
        <v>1499</v>
      </c>
      <c r="H266" s="5"/>
      <c r="I266" s="5"/>
      <c r="J266" s="5"/>
      <c r="K266" s="5"/>
      <c r="L266" s="5"/>
      <c r="M266" s="5"/>
      <c r="N266" s="5">
        <v>20</v>
      </c>
    </row>
    <row r="267" spans="1:14">
      <c r="A267" s="5">
        <v>5</v>
      </c>
      <c r="B267" s="5" t="s">
        <v>1808</v>
      </c>
      <c r="C267" s="5" t="s">
        <v>515</v>
      </c>
      <c r="D267" s="5" t="s">
        <v>760</v>
      </c>
      <c r="E267" s="5" t="s">
        <v>633</v>
      </c>
      <c r="F267" s="6" t="s">
        <v>568</v>
      </c>
      <c r="G267" s="5" t="s">
        <v>1499</v>
      </c>
      <c r="H267" s="5"/>
      <c r="I267" s="5"/>
      <c r="J267" s="5"/>
      <c r="K267" s="5"/>
      <c r="L267" s="5"/>
      <c r="M267" s="5"/>
      <c r="N267" s="5">
        <v>23</v>
      </c>
    </row>
    <row r="268" spans="1:14">
      <c r="A268" s="5">
        <v>5</v>
      </c>
      <c r="B268" s="5" t="s">
        <v>959</v>
      </c>
      <c r="C268" s="5" t="s">
        <v>515</v>
      </c>
      <c r="D268" s="5" t="s">
        <v>527</v>
      </c>
      <c r="E268" s="5" t="s">
        <v>528</v>
      </c>
      <c r="F268" s="6" t="s">
        <v>1641</v>
      </c>
      <c r="G268" s="5" t="s">
        <v>1499</v>
      </c>
      <c r="H268" s="5"/>
      <c r="I268" s="5"/>
      <c r="J268" s="5"/>
      <c r="K268" s="5"/>
      <c r="L268" s="5"/>
      <c r="M268" s="5"/>
      <c r="N268" s="5">
        <v>11</v>
      </c>
    </row>
    <row r="269" spans="1:14">
      <c r="A269" s="5">
        <v>5</v>
      </c>
      <c r="B269" s="5" t="s">
        <v>3086</v>
      </c>
      <c r="C269" s="5" t="s">
        <v>515</v>
      </c>
      <c r="D269" s="5" t="s">
        <v>553</v>
      </c>
      <c r="E269" s="5" t="s">
        <v>553</v>
      </c>
      <c r="F269" s="5" t="s">
        <v>1007</v>
      </c>
      <c r="G269" s="5" t="s">
        <v>1499</v>
      </c>
      <c r="H269" s="5"/>
      <c r="I269" s="5"/>
      <c r="J269" s="5"/>
      <c r="K269" s="5"/>
      <c r="L269" s="5"/>
      <c r="M269" s="5"/>
      <c r="N269" s="5">
        <v>16</v>
      </c>
    </row>
    <row r="270" spans="1:14">
      <c r="A270" s="5">
        <v>5</v>
      </c>
      <c r="B270" s="5" t="s">
        <v>833</v>
      </c>
      <c r="C270" s="5" t="s">
        <v>515</v>
      </c>
      <c r="D270" s="5" t="s">
        <v>723</v>
      </c>
      <c r="E270" s="5" t="s">
        <v>834</v>
      </c>
      <c r="F270" s="6" t="s">
        <v>835</v>
      </c>
      <c r="G270" s="5" t="s">
        <v>1499</v>
      </c>
      <c r="H270" s="5"/>
      <c r="I270" s="5"/>
      <c r="J270" s="5"/>
      <c r="K270" s="5"/>
      <c r="L270" s="5"/>
      <c r="M270" s="5"/>
      <c r="N270" s="5">
        <v>7</v>
      </c>
    </row>
    <row r="271" spans="1:14">
      <c r="A271" s="5">
        <v>5</v>
      </c>
      <c r="B271" s="5" t="s">
        <v>2838</v>
      </c>
      <c r="C271" s="5" t="s">
        <v>515</v>
      </c>
      <c r="D271" s="5" t="s">
        <v>599</v>
      </c>
      <c r="E271" s="5" t="s">
        <v>600</v>
      </c>
      <c r="F271" s="6" t="s">
        <v>3936</v>
      </c>
      <c r="G271" s="5" t="s">
        <v>1499</v>
      </c>
      <c r="H271" s="5"/>
      <c r="I271" s="5"/>
      <c r="J271" s="5"/>
      <c r="K271" s="5"/>
      <c r="L271" s="5"/>
      <c r="M271" s="5"/>
      <c r="N271" s="5">
        <v>45</v>
      </c>
    </row>
    <row r="272" spans="1:14">
      <c r="A272" s="5">
        <v>5</v>
      </c>
      <c r="B272" s="5" t="s">
        <v>1057</v>
      </c>
      <c r="C272" s="5" t="s">
        <v>515</v>
      </c>
      <c r="D272" s="5" t="s">
        <v>738</v>
      </c>
      <c r="E272" s="5" t="s">
        <v>739</v>
      </c>
      <c r="F272" s="6" t="s">
        <v>1240</v>
      </c>
      <c r="G272" s="5" t="s">
        <v>1499</v>
      </c>
      <c r="H272" s="5"/>
      <c r="I272" s="5"/>
      <c r="J272" s="5"/>
      <c r="K272" s="5"/>
      <c r="L272" s="5"/>
      <c r="M272" s="5"/>
      <c r="N272" s="5">
        <v>33</v>
      </c>
    </row>
    <row r="273" spans="1:14">
      <c r="A273" s="5">
        <v>5</v>
      </c>
      <c r="B273" s="5" t="s">
        <v>1190</v>
      </c>
      <c r="C273" s="5" t="s">
        <v>515</v>
      </c>
      <c r="D273" s="5" t="s">
        <v>676</v>
      </c>
      <c r="E273" s="5" t="s">
        <v>1191</v>
      </c>
      <c r="F273" s="6" t="s">
        <v>1192</v>
      </c>
      <c r="G273" s="5" t="s">
        <v>1499</v>
      </c>
      <c r="H273" s="5"/>
      <c r="I273" s="5"/>
      <c r="J273" s="5"/>
      <c r="K273" s="5"/>
      <c r="L273" s="5"/>
      <c r="M273" s="5"/>
      <c r="N273" s="5">
        <v>17</v>
      </c>
    </row>
    <row r="274" spans="1:14">
      <c r="A274" s="5">
        <v>5</v>
      </c>
      <c r="B274" s="5" t="s">
        <v>885</v>
      </c>
      <c r="C274" s="5" t="s">
        <v>515</v>
      </c>
      <c r="D274" s="5" t="s">
        <v>780</v>
      </c>
      <c r="E274" s="5" t="s">
        <v>781</v>
      </c>
      <c r="F274" s="6" t="s">
        <v>2365</v>
      </c>
      <c r="G274" s="5" t="s">
        <v>1499</v>
      </c>
      <c r="H274" s="5"/>
      <c r="I274" s="5"/>
      <c r="J274" s="5"/>
      <c r="K274" s="5"/>
      <c r="L274" s="5"/>
      <c r="M274" s="5"/>
      <c r="N274" s="5">
        <v>12</v>
      </c>
    </row>
    <row r="275" spans="1:14">
      <c r="A275" s="5">
        <v>5</v>
      </c>
      <c r="B275" s="5" t="s">
        <v>1783</v>
      </c>
      <c r="C275" s="5" t="s">
        <v>515</v>
      </c>
      <c r="D275" s="5" t="s">
        <v>516</v>
      </c>
      <c r="E275" s="5" t="s">
        <v>517</v>
      </c>
      <c r="F275" s="6" t="s">
        <v>3911</v>
      </c>
      <c r="G275" s="5" t="s">
        <v>1499</v>
      </c>
      <c r="H275" s="5"/>
      <c r="I275" s="5"/>
      <c r="J275" s="5"/>
      <c r="K275" s="5"/>
      <c r="L275" s="5"/>
      <c r="M275" s="5"/>
      <c r="N275" s="5">
        <v>31</v>
      </c>
    </row>
    <row r="276" spans="1:14">
      <c r="A276" s="5">
        <v>5</v>
      </c>
      <c r="B276" s="5" t="s">
        <v>2536</v>
      </c>
      <c r="C276" s="5" t="s">
        <v>515</v>
      </c>
      <c r="D276" s="5" t="s">
        <v>516</v>
      </c>
      <c r="E276" s="5" t="s">
        <v>517</v>
      </c>
      <c r="F276" s="6" t="s">
        <v>2940</v>
      </c>
      <c r="G276" s="5" t="s">
        <v>1499</v>
      </c>
      <c r="H276" s="5"/>
      <c r="I276" s="5"/>
      <c r="J276" s="5"/>
      <c r="K276" s="5"/>
      <c r="L276" s="5"/>
      <c r="M276" s="5"/>
      <c r="N276" s="5">
        <v>21</v>
      </c>
    </row>
    <row r="277" spans="1:14">
      <c r="A277" s="5">
        <v>5</v>
      </c>
      <c r="B277" s="5" t="s">
        <v>2150</v>
      </c>
      <c r="C277" s="5" t="s">
        <v>515</v>
      </c>
      <c r="D277" s="5" t="s">
        <v>594</v>
      </c>
      <c r="E277" s="5" t="s">
        <v>595</v>
      </c>
      <c r="F277" s="6" t="s">
        <v>3915</v>
      </c>
      <c r="G277" s="5" t="s">
        <v>1499</v>
      </c>
      <c r="H277" s="5"/>
      <c r="I277" s="5"/>
      <c r="J277" s="5"/>
      <c r="K277" s="5"/>
      <c r="L277" s="5"/>
      <c r="M277" s="5"/>
      <c r="N277" s="5">
        <v>24</v>
      </c>
    </row>
    <row r="278" spans="1:14">
      <c r="A278" s="5">
        <v>5</v>
      </c>
      <c r="B278" s="5" t="s">
        <v>1613</v>
      </c>
      <c r="C278" s="5" t="s">
        <v>515</v>
      </c>
      <c r="D278" s="5" t="s">
        <v>553</v>
      </c>
      <c r="E278" s="5" t="s">
        <v>553</v>
      </c>
      <c r="F278" s="5" t="s">
        <v>1007</v>
      </c>
      <c r="G278" s="5" t="s">
        <v>1499</v>
      </c>
      <c r="H278" s="5"/>
      <c r="I278" s="5"/>
      <c r="J278" s="5"/>
      <c r="K278" s="5"/>
      <c r="L278" s="5"/>
      <c r="M278" s="5"/>
      <c r="N278" s="5">
        <v>38</v>
      </c>
    </row>
    <row r="279" spans="1:14">
      <c r="A279" s="5">
        <v>5</v>
      </c>
      <c r="B279" s="5" t="s">
        <v>1967</v>
      </c>
      <c r="C279" s="5" t="s">
        <v>515</v>
      </c>
      <c r="D279" s="5" t="s">
        <v>553</v>
      </c>
      <c r="E279" s="5" t="s">
        <v>553</v>
      </c>
      <c r="F279" s="5" t="s">
        <v>1007</v>
      </c>
      <c r="G279" s="5" t="s">
        <v>1499</v>
      </c>
      <c r="H279" s="5"/>
      <c r="I279" s="5"/>
      <c r="J279" s="5"/>
      <c r="K279" s="5"/>
      <c r="L279" s="5"/>
      <c r="M279" s="5"/>
      <c r="N279" s="5">
        <v>40</v>
      </c>
    </row>
    <row r="280" spans="1:14">
      <c r="A280" s="5">
        <v>5</v>
      </c>
      <c r="B280" s="5" t="s">
        <v>588</v>
      </c>
      <c r="C280" s="5" t="s">
        <v>515</v>
      </c>
      <c r="D280" s="5" t="s">
        <v>570</v>
      </c>
      <c r="E280" s="5" t="s">
        <v>571</v>
      </c>
      <c r="F280" s="5" t="s">
        <v>589</v>
      </c>
      <c r="G280" s="5">
        <v>7</v>
      </c>
      <c r="H280" s="5">
        <v>7</v>
      </c>
      <c r="I280" s="5">
        <v>7</v>
      </c>
      <c r="J280" s="5">
        <v>0</v>
      </c>
      <c r="K280" s="5">
        <v>0</v>
      </c>
      <c r="L280" s="5">
        <v>0</v>
      </c>
      <c r="M280" s="5">
        <v>0</v>
      </c>
      <c r="N280" s="5">
        <v>21</v>
      </c>
    </row>
    <row r="281" spans="1:14">
      <c r="A281" s="5">
        <v>5</v>
      </c>
      <c r="B281" s="5" t="s">
        <v>1539</v>
      </c>
      <c r="C281" s="5" t="s">
        <v>515</v>
      </c>
      <c r="D281" s="5" t="s">
        <v>553</v>
      </c>
      <c r="E281" s="5" t="s">
        <v>553</v>
      </c>
      <c r="F281" s="5" t="s">
        <v>3064</v>
      </c>
      <c r="G281" s="5" t="s">
        <v>1499</v>
      </c>
      <c r="H281" s="5"/>
      <c r="I281" s="5"/>
      <c r="J281" s="5"/>
      <c r="K281" s="5"/>
      <c r="L281" s="5"/>
      <c r="M281" s="5"/>
      <c r="N281" s="5">
        <v>26</v>
      </c>
    </row>
    <row r="282" spans="1:14">
      <c r="A282" s="5">
        <v>5</v>
      </c>
      <c r="B282" s="5" t="s">
        <v>1085</v>
      </c>
      <c r="C282" s="5" t="s">
        <v>515</v>
      </c>
      <c r="D282" s="5" t="s">
        <v>553</v>
      </c>
      <c r="E282" s="5" t="s">
        <v>553</v>
      </c>
      <c r="F282" s="5" t="s">
        <v>1007</v>
      </c>
      <c r="G282" s="5" t="s">
        <v>1499</v>
      </c>
      <c r="H282" s="5"/>
      <c r="I282" s="5"/>
      <c r="J282" s="5"/>
      <c r="K282" s="5"/>
      <c r="L282" s="5"/>
      <c r="M282" s="5"/>
      <c r="N282" s="5">
        <v>39</v>
      </c>
    </row>
    <row r="283" spans="1:14">
      <c r="A283" s="5">
        <v>5</v>
      </c>
      <c r="B283" s="5" t="s">
        <v>2182</v>
      </c>
      <c r="C283" s="5" t="s">
        <v>515</v>
      </c>
      <c r="D283" s="5" t="s">
        <v>516</v>
      </c>
      <c r="E283" s="5" t="s">
        <v>517</v>
      </c>
      <c r="F283" s="6" t="s">
        <v>3911</v>
      </c>
      <c r="G283" s="5" t="s">
        <v>1499</v>
      </c>
      <c r="H283" s="5"/>
      <c r="I283" s="5"/>
      <c r="J283" s="5"/>
      <c r="K283" s="5"/>
      <c r="L283" s="5"/>
      <c r="M283" s="5"/>
      <c r="N283" s="5">
        <v>26</v>
      </c>
    </row>
    <row r="284" spans="1:14">
      <c r="A284" s="5">
        <v>5</v>
      </c>
      <c r="B284" s="5" t="s">
        <v>2675</v>
      </c>
      <c r="C284" s="5" t="s">
        <v>515</v>
      </c>
      <c r="D284" s="5" t="s">
        <v>850</v>
      </c>
      <c r="E284" s="5" t="s">
        <v>851</v>
      </c>
      <c r="F284" s="6" t="s">
        <v>2984</v>
      </c>
      <c r="G284" s="5" t="s">
        <v>1499</v>
      </c>
      <c r="H284" s="5"/>
      <c r="I284" s="5"/>
      <c r="J284" s="5"/>
      <c r="K284" s="5"/>
      <c r="L284" s="5"/>
      <c r="M284" s="5"/>
      <c r="N284" s="5">
        <v>47</v>
      </c>
    </row>
    <row r="285" spans="1:14">
      <c r="A285" s="5">
        <v>5</v>
      </c>
      <c r="B285" s="5" t="s">
        <v>840</v>
      </c>
      <c r="C285" s="5" t="s">
        <v>515</v>
      </c>
      <c r="D285" s="5" t="s">
        <v>553</v>
      </c>
      <c r="E285" s="5" t="s">
        <v>553</v>
      </c>
      <c r="F285" s="5" t="s">
        <v>3059</v>
      </c>
      <c r="G285" s="5" t="s">
        <v>1499</v>
      </c>
      <c r="H285" s="5"/>
      <c r="I285" s="5"/>
      <c r="J285" s="5"/>
      <c r="K285" s="5"/>
      <c r="L285" s="5"/>
      <c r="M285" s="5"/>
      <c r="N285" s="5">
        <v>35</v>
      </c>
    </row>
    <row r="286" spans="1:14">
      <c r="A286" s="5">
        <v>5</v>
      </c>
      <c r="B286" s="5" t="s">
        <v>1361</v>
      </c>
      <c r="C286" s="5" t="s">
        <v>515</v>
      </c>
      <c r="D286" s="5" t="s">
        <v>672</v>
      </c>
      <c r="E286" s="5" t="s">
        <v>673</v>
      </c>
      <c r="F286" s="6" t="s">
        <v>1362</v>
      </c>
      <c r="G286" s="5" t="s">
        <v>1499</v>
      </c>
      <c r="H286" s="5"/>
      <c r="I286" s="5"/>
      <c r="J286" s="5"/>
      <c r="K286" s="5"/>
      <c r="L286" s="5"/>
      <c r="M286" s="5"/>
      <c r="N286" s="5">
        <v>39</v>
      </c>
    </row>
    <row r="287" spans="1:14">
      <c r="A287" s="5">
        <v>5</v>
      </c>
      <c r="B287" s="5" t="s">
        <v>779</v>
      </c>
      <c r="C287" s="5" t="s">
        <v>515</v>
      </c>
      <c r="D287" s="5" t="s">
        <v>780</v>
      </c>
      <c r="E287" s="5" t="s">
        <v>781</v>
      </c>
      <c r="F287" s="6" t="s">
        <v>2365</v>
      </c>
      <c r="G287" s="5" t="s">
        <v>1499</v>
      </c>
      <c r="H287" s="5"/>
      <c r="I287" s="5"/>
      <c r="J287" s="5"/>
      <c r="K287" s="5"/>
      <c r="L287" s="5"/>
      <c r="M287" s="5"/>
      <c r="N287" s="5">
        <v>17</v>
      </c>
    </row>
    <row r="288" spans="1:14">
      <c r="A288" s="5">
        <v>5</v>
      </c>
      <c r="B288" s="5" t="s">
        <v>1153</v>
      </c>
      <c r="C288" s="5" t="s">
        <v>515</v>
      </c>
      <c r="D288" s="5" t="s">
        <v>742</v>
      </c>
      <c r="E288" s="5" t="s">
        <v>743</v>
      </c>
      <c r="F288" s="6" t="s">
        <v>970</v>
      </c>
      <c r="G288" s="5" t="s">
        <v>1499</v>
      </c>
      <c r="H288" s="5"/>
      <c r="I288" s="5"/>
      <c r="J288" s="5"/>
      <c r="K288" s="5"/>
      <c r="L288" s="5"/>
      <c r="M288" s="5"/>
      <c r="N288" s="5">
        <v>21</v>
      </c>
    </row>
    <row r="289" spans="1:14">
      <c r="A289" s="5">
        <v>5</v>
      </c>
      <c r="B289" s="5" t="s">
        <v>2774</v>
      </c>
      <c r="C289" s="5" t="s">
        <v>515</v>
      </c>
      <c r="D289" s="5" t="s">
        <v>742</v>
      </c>
      <c r="E289" s="5" t="s">
        <v>743</v>
      </c>
      <c r="F289" s="6" t="s">
        <v>970</v>
      </c>
      <c r="G289" s="5" t="s">
        <v>1499</v>
      </c>
      <c r="H289" s="5"/>
      <c r="I289" s="5"/>
      <c r="J289" s="5"/>
      <c r="K289" s="5"/>
      <c r="L289" s="5"/>
      <c r="M289" s="5"/>
      <c r="N289" s="5">
        <v>36</v>
      </c>
    </row>
    <row r="290" spans="1:14">
      <c r="A290" s="5">
        <v>5</v>
      </c>
      <c r="B290" s="5" t="s">
        <v>2779</v>
      </c>
      <c r="C290" s="5" t="s">
        <v>515</v>
      </c>
      <c r="D290" s="5" t="s">
        <v>553</v>
      </c>
      <c r="E290" s="5" t="s">
        <v>553</v>
      </c>
      <c r="F290" s="5" t="s">
        <v>1007</v>
      </c>
      <c r="G290" s="5" t="s">
        <v>1499</v>
      </c>
      <c r="H290" s="5"/>
      <c r="I290" s="5"/>
      <c r="J290" s="5"/>
      <c r="K290" s="5"/>
      <c r="L290" s="5"/>
      <c r="M290" s="5"/>
      <c r="N290" s="5">
        <v>17</v>
      </c>
    </row>
    <row r="291" spans="1:14">
      <c r="A291" s="5">
        <v>5</v>
      </c>
      <c r="B291" s="5" t="s">
        <v>1428</v>
      </c>
      <c r="C291" s="5" t="s">
        <v>515</v>
      </c>
      <c r="D291" s="5" t="s">
        <v>843</v>
      </c>
      <c r="E291" s="5" t="s">
        <v>844</v>
      </c>
      <c r="F291" s="6" t="s">
        <v>845</v>
      </c>
      <c r="G291" s="5" t="s">
        <v>1499</v>
      </c>
      <c r="H291" s="5"/>
      <c r="I291" s="5"/>
      <c r="J291" s="5"/>
      <c r="K291" s="5"/>
      <c r="L291" s="5"/>
      <c r="M291" s="5"/>
      <c r="N291" s="5">
        <v>30</v>
      </c>
    </row>
    <row r="292" spans="1:14">
      <c r="A292" s="5">
        <v>5</v>
      </c>
      <c r="B292" s="5" t="s">
        <v>2913</v>
      </c>
      <c r="C292" s="5" t="s">
        <v>515</v>
      </c>
      <c r="D292" s="5" t="s">
        <v>516</v>
      </c>
      <c r="E292" s="5" t="s">
        <v>517</v>
      </c>
      <c r="F292" s="6" t="s">
        <v>3911</v>
      </c>
      <c r="G292" s="5" t="s">
        <v>1499</v>
      </c>
      <c r="H292" s="5"/>
      <c r="I292" s="5"/>
      <c r="J292" s="5"/>
      <c r="K292" s="5"/>
      <c r="L292" s="5"/>
      <c r="M292" s="5"/>
      <c r="N292" s="5">
        <v>35</v>
      </c>
    </row>
    <row r="293" spans="1:14">
      <c r="A293" s="5">
        <v>5</v>
      </c>
      <c r="B293" s="5" t="s">
        <v>2553</v>
      </c>
      <c r="C293" s="5" t="s">
        <v>515</v>
      </c>
      <c r="D293" s="5" t="s">
        <v>843</v>
      </c>
      <c r="E293" s="5" t="s">
        <v>844</v>
      </c>
      <c r="F293" s="6" t="s">
        <v>1421</v>
      </c>
      <c r="G293" s="5" t="s">
        <v>1499</v>
      </c>
      <c r="H293" s="5"/>
      <c r="I293" s="5"/>
      <c r="J293" s="5"/>
      <c r="K293" s="5"/>
      <c r="L293" s="5"/>
      <c r="M293" s="5"/>
      <c r="N293" s="5">
        <v>17</v>
      </c>
    </row>
    <row r="294" spans="1:14">
      <c r="A294" s="5">
        <v>5</v>
      </c>
      <c r="B294" s="5" t="s">
        <v>1388</v>
      </c>
      <c r="C294" s="5" t="s">
        <v>515</v>
      </c>
      <c r="D294" s="5" t="s">
        <v>599</v>
      </c>
      <c r="E294" s="5" t="s">
        <v>600</v>
      </c>
      <c r="F294" s="6" t="s">
        <v>636</v>
      </c>
      <c r="G294" s="5" t="s">
        <v>1499</v>
      </c>
      <c r="H294" s="5"/>
      <c r="I294" s="5"/>
      <c r="J294" s="5"/>
      <c r="K294" s="5"/>
      <c r="L294" s="5"/>
      <c r="M294" s="5"/>
      <c r="N294" s="5">
        <v>0</v>
      </c>
    </row>
    <row r="295" spans="1:14">
      <c r="A295" s="5">
        <v>5</v>
      </c>
      <c r="B295" s="5" t="s">
        <v>1443</v>
      </c>
      <c r="C295" s="5" t="s">
        <v>515</v>
      </c>
      <c r="D295" s="5" t="s">
        <v>742</v>
      </c>
      <c r="E295" s="5" t="s">
        <v>743</v>
      </c>
      <c r="F295" s="6" t="s">
        <v>970</v>
      </c>
      <c r="G295" s="5" t="s">
        <v>1499</v>
      </c>
      <c r="H295" s="5"/>
      <c r="I295" s="5"/>
      <c r="J295" s="5"/>
      <c r="K295" s="5"/>
      <c r="L295" s="5"/>
      <c r="M295" s="5"/>
      <c r="N295" s="5">
        <v>35</v>
      </c>
    </row>
    <row r="296" spans="1:14">
      <c r="A296" s="5">
        <v>5</v>
      </c>
      <c r="B296" s="5" t="s">
        <v>1558</v>
      </c>
      <c r="C296" s="5" t="s">
        <v>515</v>
      </c>
      <c r="D296" s="5" t="s">
        <v>527</v>
      </c>
      <c r="E296" s="5" t="s">
        <v>527</v>
      </c>
      <c r="F296" s="6" t="s">
        <v>1559</v>
      </c>
      <c r="G296" s="5" t="s">
        <v>1499</v>
      </c>
      <c r="H296" s="5"/>
      <c r="I296" s="5"/>
      <c r="J296" s="5"/>
      <c r="K296" s="5"/>
      <c r="L296" s="5"/>
      <c r="M296" s="5"/>
      <c r="N296" s="5">
        <v>16</v>
      </c>
    </row>
    <row r="297" spans="1:14">
      <c r="A297" s="5">
        <v>5</v>
      </c>
      <c r="B297" s="5" t="s">
        <v>2281</v>
      </c>
      <c r="C297" s="5" t="s">
        <v>515</v>
      </c>
      <c r="D297" s="5" t="s">
        <v>723</v>
      </c>
      <c r="E297" s="5" t="s">
        <v>789</v>
      </c>
      <c r="F297" s="6" t="s">
        <v>2282</v>
      </c>
      <c r="G297" s="5" t="s">
        <v>1499</v>
      </c>
      <c r="H297" s="5"/>
      <c r="I297" s="5"/>
      <c r="J297" s="5"/>
      <c r="K297" s="5"/>
      <c r="L297" s="5"/>
      <c r="M297" s="5"/>
      <c r="N297" s="5">
        <v>20</v>
      </c>
    </row>
    <row r="298" spans="1:14">
      <c r="A298" s="5">
        <v>5</v>
      </c>
      <c r="B298" s="5" t="s">
        <v>2218</v>
      </c>
      <c r="C298" s="5" t="s">
        <v>515</v>
      </c>
      <c r="D298" s="5" t="s">
        <v>613</v>
      </c>
      <c r="E298" s="5" t="s">
        <v>1063</v>
      </c>
      <c r="F298" s="6" t="s">
        <v>2219</v>
      </c>
      <c r="G298" s="5" t="s">
        <v>1499</v>
      </c>
      <c r="H298" s="5"/>
      <c r="I298" s="5"/>
      <c r="J298" s="5"/>
      <c r="K298" s="5"/>
      <c r="L298" s="5"/>
      <c r="M298" s="5"/>
      <c r="N298" s="5">
        <v>27</v>
      </c>
    </row>
    <row r="299" spans="1:14">
      <c r="A299" s="5">
        <v>5</v>
      </c>
      <c r="B299" s="5" t="s">
        <v>1948</v>
      </c>
      <c r="C299" s="5" t="s">
        <v>515</v>
      </c>
      <c r="D299" s="5" t="s">
        <v>641</v>
      </c>
      <c r="E299" s="5" t="s">
        <v>642</v>
      </c>
      <c r="F299" s="6" t="s">
        <v>3937</v>
      </c>
      <c r="G299" s="5" t="s">
        <v>1499</v>
      </c>
      <c r="H299" s="5"/>
      <c r="I299" s="5"/>
      <c r="J299" s="5"/>
      <c r="K299" s="5"/>
      <c r="L299" s="5"/>
      <c r="M299" s="5"/>
      <c r="N299" s="5">
        <v>8</v>
      </c>
    </row>
    <row r="300" spans="1:14">
      <c r="A300" s="5">
        <v>5</v>
      </c>
      <c r="B300" s="5" t="s">
        <v>2002</v>
      </c>
      <c r="C300" s="5" t="s">
        <v>515</v>
      </c>
      <c r="D300" s="5" t="s">
        <v>672</v>
      </c>
      <c r="E300" s="5" t="s">
        <v>673</v>
      </c>
      <c r="F300" s="6" t="s">
        <v>2093</v>
      </c>
      <c r="G300" s="5" t="s">
        <v>1499</v>
      </c>
      <c r="H300" s="5"/>
      <c r="I300" s="5"/>
      <c r="J300" s="5"/>
      <c r="K300" s="5"/>
      <c r="L300" s="5"/>
      <c r="M300" s="5"/>
      <c r="N300" s="5">
        <v>27</v>
      </c>
    </row>
    <row r="301" spans="1:14">
      <c r="A301" s="5">
        <v>5</v>
      </c>
      <c r="B301" s="5" t="s">
        <v>2484</v>
      </c>
      <c r="C301" s="5" t="s">
        <v>515</v>
      </c>
      <c r="D301" s="5" t="s">
        <v>723</v>
      </c>
      <c r="E301" s="5" t="s">
        <v>789</v>
      </c>
      <c r="F301" s="6" t="s">
        <v>3938</v>
      </c>
      <c r="G301" s="5" t="s">
        <v>1499</v>
      </c>
      <c r="H301" s="5"/>
      <c r="I301" s="5"/>
      <c r="J301" s="5"/>
      <c r="K301" s="5"/>
      <c r="L301" s="5"/>
      <c r="M301" s="5"/>
      <c r="N301" s="5">
        <v>25</v>
      </c>
    </row>
    <row r="302" spans="1:14">
      <c r="A302" s="5">
        <v>5</v>
      </c>
      <c r="B302" s="5" t="s">
        <v>1385</v>
      </c>
      <c r="C302" s="5" t="s">
        <v>515</v>
      </c>
      <c r="D302" s="5" t="s">
        <v>676</v>
      </c>
      <c r="E302" s="5" t="s">
        <v>677</v>
      </c>
      <c r="F302" s="6" t="s">
        <v>3939</v>
      </c>
      <c r="G302" s="5" t="s">
        <v>1499</v>
      </c>
      <c r="H302" s="5"/>
      <c r="I302" s="5"/>
      <c r="J302" s="5"/>
      <c r="K302" s="5"/>
      <c r="L302" s="5"/>
      <c r="M302" s="5"/>
      <c r="N302" s="5">
        <v>0</v>
      </c>
    </row>
    <row r="303" spans="1:14">
      <c r="A303" s="5">
        <v>5</v>
      </c>
      <c r="B303" s="5" t="s">
        <v>752</v>
      </c>
      <c r="C303" s="5" t="s">
        <v>515</v>
      </c>
      <c r="D303" s="5" t="s">
        <v>599</v>
      </c>
      <c r="E303" s="5" t="s">
        <v>600</v>
      </c>
      <c r="F303" s="6" t="s">
        <v>1141</v>
      </c>
      <c r="G303" s="5" t="s">
        <v>1499</v>
      </c>
      <c r="H303" s="5"/>
      <c r="I303" s="5"/>
      <c r="J303" s="5"/>
      <c r="K303" s="5"/>
      <c r="L303" s="5"/>
      <c r="M303" s="5"/>
      <c r="N303" s="5">
        <v>15</v>
      </c>
    </row>
    <row r="304" spans="1:14">
      <c r="A304" s="5">
        <v>5</v>
      </c>
      <c r="B304" s="5" t="s">
        <v>2658</v>
      </c>
      <c r="C304" s="5" t="s">
        <v>515</v>
      </c>
      <c r="D304" s="5" t="s">
        <v>553</v>
      </c>
      <c r="E304" s="5" t="s">
        <v>553</v>
      </c>
      <c r="F304" s="5" t="s">
        <v>3075</v>
      </c>
      <c r="G304" s="5" t="s">
        <v>1499</v>
      </c>
      <c r="H304" s="5"/>
      <c r="I304" s="5"/>
      <c r="J304" s="5"/>
      <c r="K304" s="5"/>
      <c r="L304" s="5"/>
      <c r="M304" s="5"/>
      <c r="N304" s="5">
        <v>45</v>
      </c>
    </row>
    <row r="305" spans="1:14">
      <c r="A305" s="5">
        <v>5</v>
      </c>
      <c r="B305" s="5" t="s">
        <v>1326</v>
      </c>
      <c r="C305" s="5" t="s">
        <v>515</v>
      </c>
      <c r="D305" s="5" t="s">
        <v>553</v>
      </c>
      <c r="E305" s="5" t="s">
        <v>553</v>
      </c>
      <c r="F305" s="5" t="s">
        <v>3062</v>
      </c>
      <c r="G305" s="5" t="s">
        <v>1499</v>
      </c>
      <c r="H305" s="5"/>
      <c r="I305" s="5"/>
      <c r="J305" s="5"/>
      <c r="K305" s="5"/>
      <c r="L305" s="5"/>
      <c r="M305" s="5"/>
      <c r="N305" s="5">
        <v>9</v>
      </c>
    </row>
    <row r="306" spans="1:14">
      <c r="A306" s="5">
        <v>5</v>
      </c>
      <c r="B306" s="5" t="s">
        <v>2399</v>
      </c>
      <c r="C306" s="5" t="s">
        <v>515</v>
      </c>
      <c r="D306" s="5" t="s">
        <v>626</v>
      </c>
      <c r="E306" s="5" t="s">
        <v>627</v>
      </c>
      <c r="F306" s="6" t="s">
        <v>3919</v>
      </c>
      <c r="G306" s="5" t="s">
        <v>1499</v>
      </c>
      <c r="H306" s="5"/>
      <c r="I306" s="5"/>
      <c r="J306" s="5"/>
      <c r="K306" s="5"/>
      <c r="L306" s="5"/>
      <c r="M306" s="5"/>
      <c r="N306" s="5">
        <v>21</v>
      </c>
    </row>
    <row r="307" spans="1:14">
      <c r="A307" s="5">
        <v>5</v>
      </c>
      <c r="B307" s="5" t="s">
        <v>2800</v>
      </c>
      <c r="C307" s="5" t="s">
        <v>515</v>
      </c>
      <c r="D307" s="5" t="s">
        <v>626</v>
      </c>
      <c r="E307" s="5" t="s">
        <v>627</v>
      </c>
      <c r="F307" s="6" t="s">
        <v>3919</v>
      </c>
      <c r="G307" s="5" t="s">
        <v>1499</v>
      </c>
      <c r="H307" s="5"/>
      <c r="I307" s="5"/>
      <c r="J307" s="5"/>
      <c r="K307" s="5"/>
      <c r="L307" s="5"/>
      <c r="M307" s="5"/>
      <c r="N307" s="5">
        <v>28</v>
      </c>
    </row>
    <row r="308" spans="1:14">
      <c r="A308" s="5">
        <v>5</v>
      </c>
      <c r="B308" s="5" t="s">
        <v>1295</v>
      </c>
      <c r="C308" s="5" t="s">
        <v>515</v>
      </c>
      <c r="D308" s="5" t="s">
        <v>553</v>
      </c>
      <c r="E308" s="5" t="s">
        <v>553</v>
      </c>
      <c r="F308" s="5" t="s">
        <v>3061</v>
      </c>
      <c r="G308" s="5" t="s">
        <v>1499</v>
      </c>
      <c r="H308" s="5"/>
      <c r="I308" s="5"/>
      <c r="J308" s="5"/>
      <c r="K308" s="5"/>
      <c r="L308" s="5"/>
      <c r="M308" s="5"/>
      <c r="N308" s="5">
        <v>12</v>
      </c>
    </row>
    <row r="309" spans="1:14">
      <c r="A309" s="5">
        <v>5</v>
      </c>
      <c r="B309" s="5" t="s">
        <v>3001</v>
      </c>
      <c r="C309" s="5" t="s">
        <v>515</v>
      </c>
      <c r="D309" s="5" t="s">
        <v>676</v>
      </c>
      <c r="E309" s="5" t="s">
        <v>677</v>
      </c>
      <c r="F309" s="6" t="s">
        <v>3925</v>
      </c>
      <c r="G309" s="5" t="s">
        <v>1499</v>
      </c>
      <c r="H309" s="5"/>
      <c r="I309" s="5"/>
      <c r="J309" s="5"/>
      <c r="K309" s="5"/>
      <c r="L309" s="5"/>
      <c r="M309" s="5"/>
      <c r="N309" s="5">
        <v>20</v>
      </c>
    </row>
    <row r="310" spans="1:14">
      <c r="A310" s="5">
        <v>5</v>
      </c>
      <c r="B310" s="5" t="s">
        <v>2738</v>
      </c>
      <c r="C310" s="5" t="s">
        <v>515</v>
      </c>
      <c r="D310" s="5" t="s">
        <v>599</v>
      </c>
      <c r="E310" s="5" t="s">
        <v>600</v>
      </c>
      <c r="F310" s="6" t="s">
        <v>2739</v>
      </c>
      <c r="G310" s="5" t="s">
        <v>1499</v>
      </c>
      <c r="H310" s="5"/>
      <c r="I310" s="5"/>
      <c r="J310" s="5"/>
      <c r="K310" s="5"/>
      <c r="L310" s="5"/>
      <c r="M310" s="5"/>
      <c r="N310" s="5">
        <v>15</v>
      </c>
    </row>
    <row r="311" spans="1:14">
      <c r="A311" s="5">
        <v>5</v>
      </c>
      <c r="B311" s="5" t="s">
        <v>2254</v>
      </c>
      <c r="C311" s="5" t="s">
        <v>515</v>
      </c>
      <c r="D311" s="5" t="s">
        <v>921</v>
      </c>
      <c r="E311" s="5" t="s">
        <v>922</v>
      </c>
      <c r="F311" s="6" t="s">
        <v>3940</v>
      </c>
      <c r="G311" s="5" t="s">
        <v>1499</v>
      </c>
      <c r="H311" s="5"/>
      <c r="I311" s="5"/>
      <c r="J311" s="5"/>
      <c r="K311" s="5"/>
      <c r="L311" s="5"/>
      <c r="M311" s="5"/>
      <c r="N311" s="5">
        <v>34</v>
      </c>
    </row>
    <row r="312" spans="1:14">
      <c r="A312" s="5">
        <v>5</v>
      </c>
      <c r="B312" s="5" t="s">
        <v>812</v>
      </c>
      <c r="C312" s="5" t="s">
        <v>515</v>
      </c>
      <c r="D312" s="5" t="s">
        <v>516</v>
      </c>
      <c r="E312" s="5" t="s">
        <v>517</v>
      </c>
      <c r="F312" s="6" t="s">
        <v>3911</v>
      </c>
      <c r="G312" s="5" t="s">
        <v>1499</v>
      </c>
      <c r="H312" s="5"/>
      <c r="I312" s="5"/>
      <c r="J312" s="5"/>
      <c r="K312" s="5"/>
      <c r="L312" s="5"/>
      <c r="M312" s="5"/>
      <c r="N312" s="5">
        <v>31</v>
      </c>
    </row>
    <row r="313" spans="1:14">
      <c r="A313" s="5">
        <v>5</v>
      </c>
      <c r="B313" s="5" t="s">
        <v>2751</v>
      </c>
      <c r="C313" s="5" t="s">
        <v>515</v>
      </c>
      <c r="D313" s="5" t="s">
        <v>613</v>
      </c>
      <c r="E313" s="5" t="s">
        <v>1063</v>
      </c>
      <c r="F313" s="6" t="s">
        <v>3941</v>
      </c>
      <c r="G313" s="5" t="s">
        <v>1499</v>
      </c>
      <c r="H313" s="5"/>
      <c r="I313" s="5"/>
      <c r="J313" s="5"/>
      <c r="K313" s="5"/>
      <c r="L313" s="5"/>
      <c r="M313" s="5"/>
      <c r="N313" s="5">
        <v>31</v>
      </c>
    </row>
    <row r="314" spans="1:14">
      <c r="A314" s="5">
        <v>5</v>
      </c>
      <c r="B314" s="5" t="s">
        <v>2544</v>
      </c>
      <c r="C314" s="5" t="s">
        <v>515</v>
      </c>
      <c r="D314" s="5" t="s">
        <v>553</v>
      </c>
      <c r="E314" s="5" t="s">
        <v>553</v>
      </c>
      <c r="F314" s="5" t="s">
        <v>1007</v>
      </c>
      <c r="G314" s="5" t="s">
        <v>1499</v>
      </c>
      <c r="H314" s="5"/>
      <c r="I314" s="5"/>
      <c r="J314" s="5"/>
      <c r="K314" s="5"/>
      <c r="L314" s="5"/>
      <c r="M314" s="5"/>
      <c r="N314" s="5">
        <v>29</v>
      </c>
    </row>
    <row r="315" spans="1:14">
      <c r="A315" s="5">
        <v>5</v>
      </c>
      <c r="B315" s="5" t="s">
        <v>2542</v>
      </c>
      <c r="C315" s="5" t="s">
        <v>515</v>
      </c>
      <c r="D315" s="5" t="s">
        <v>553</v>
      </c>
      <c r="E315" s="5" t="s">
        <v>553</v>
      </c>
      <c r="F315" s="5" t="s">
        <v>2543</v>
      </c>
      <c r="G315" s="5" t="s">
        <v>1499</v>
      </c>
      <c r="H315" s="5"/>
      <c r="I315" s="5"/>
      <c r="J315" s="5"/>
      <c r="K315" s="5"/>
      <c r="L315" s="5"/>
      <c r="M315" s="5"/>
      <c r="N315" s="5">
        <v>25</v>
      </c>
    </row>
    <row r="316" spans="1:14">
      <c r="A316" s="5">
        <v>5</v>
      </c>
      <c r="B316" s="5" t="s">
        <v>2318</v>
      </c>
      <c r="C316" s="5" t="s">
        <v>515</v>
      </c>
      <c r="D316" s="5" t="s">
        <v>2319</v>
      </c>
      <c r="E316" s="5" t="s">
        <v>2320</v>
      </c>
      <c r="F316" s="6" t="s">
        <v>2321</v>
      </c>
      <c r="G316" s="5" t="s">
        <v>1499</v>
      </c>
      <c r="H316" s="5"/>
      <c r="I316" s="5"/>
      <c r="J316" s="5"/>
      <c r="K316" s="5"/>
      <c r="L316" s="5"/>
      <c r="M316" s="5"/>
      <c r="N316" s="5">
        <v>0</v>
      </c>
    </row>
    <row r="317" spans="1:14">
      <c r="A317" s="5">
        <v>5</v>
      </c>
      <c r="B317" s="5" t="s">
        <v>1339</v>
      </c>
      <c r="C317" s="5" t="s">
        <v>515</v>
      </c>
      <c r="D317" s="5" t="s">
        <v>516</v>
      </c>
      <c r="E317" s="5" t="s">
        <v>1340</v>
      </c>
      <c r="F317" s="6" t="s">
        <v>3911</v>
      </c>
      <c r="G317" s="5" t="s">
        <v>1499</v>
      </c>
      <c r="H317" s="5"/>
      <c r="I317" s="5"/>
      <c r="J317" s="5"/>
      <c r="K317" s="5"/>
      <c r="L317" s="5"/>
      <c r="M317" s="5"/>
      <c r="N317" s="5">
        <v>14</v>
      </c>
    </row>
    <row r="318" spans="1:14">
      <c r="A318" s="5">
        <v>5</v>
      </c>
      <c r="B318" s="5" t="s">
        <v>2809</v>
      </c>
      <c r="C318" s="5" t="s">
        <v>515</v>
      </c>
      <c r="D318" s="5" t="s">
        <v>553</v>
      </c>
      <c r="E318" s="5" t="s">
        <v>553</v>
      </c>
      <c r="F318" s="5" t="s">
        <v>3070</v>
      </c>
      <c r="G318" s="5" t="s">
        <v>1499</v>
      </c>
      <c r="H318" s="5"/>
      <c r="I318" s="5"/>
      <c r="J318" s="5"/>
      <c r="K318" s="5"/>
      <c r="L318" s="5"/>
      <c r="M318" s="5"/>
      <c r="N318" s="5">
        <v>28</v>
      </c>
    </row>
    <row r="319" spans="1:14">
      <c r="A319" s="5">
        <v>5</v>
      </c>
      <c r="B319" s="5" t="s">
        <v>793</v>
      </c>
      <c r="C319" s="5" t="s">
        <v>515</v>
      </c>
      <c r="D319" s="5" t="s">
        <v>626</v>
      </c>
      <c r="E319" s="5" t="s">
        <v>627</v>
      </c>
      <c r="F319" s="6" t="s">
        <v>3919</v>
      </c>
      <c r="G319" s="5" t="s">
        <v>1499</v>
      </c>
      <c r="H319" s="5"/>
      <c r="I319" s="5"/>
      <c r="J319" s="5"/>
      <c r="K319" s="5"/>
      <c r="L319" s="5"/>
      <c r="M319" s="5"/>
      <c r="N319" s="5">
        <v>31</v>
      </c>
    </row>
    <row r="320" spans="1:14">
      <c r="A320" s="5">
        <v>5</v>
      </c>
      <c r="B320" s="5" t="s">
        <v>2068</v>
      </c>
      <c r="C320" s="5" t="s">
        <v>515</v>
      </c>
      <c r="D320" s="5" t="s">
        <v>711</v>
      </c>
      <c r="E320" s="5" t="s">
        <v>712</v>
      </c>
      <c r="F320" s="6" t="s">
        <v>2163</v>
      </c>
      <c r="G320" s="5" t="s">
        <v>1499</v>
      </c>
      <c r="H320" s="5"/>
      <c r="I320" s="5"/>
      <c r="J320" s="5"/>
      <c r="K320" s="5"/>
      <c r="L320" s="5"/>
      <c r="M320" s="5"/>
      <c r="N320" s="5">
        <v>22</v>
      </c>
    </row>
    <row r="321" spans="1:14">
      <c r="A321" s="5">
        <v>5</v>
      </c>
      <c r="B321" s="5" t="s">
        <v>2031</v>
      </c>
      <c r="C321" s="5" t="s">
        <v>515</v>
      </c>
      <c r="D321" s="5" t="s">
        <v>738</v>
      </c>
      <c r="E321" s="5" t="s">
        <v>739</v>
      </c>
      <c r="F321" s="6" t="s">
        <v>1240</v>
      </c>
      <c r="G321" s="5" t="s">
        <v>1499</v>
      </c>
      <c r="H321" s="5"/>
      <c r="I321" s="5"/>
      <c r="J321" s="5"/>
      <c r="K321" s="5"/>
      <c r="L321" s="5"/>
      <c r="M321" s="5"/>
      <c r="N321" s="5">
        <v>15</v>
      </c>
    </row>
    <row r="322" spans="1:14">
      <c r="A322" s="5">
        <v>5</v>
      </c>
      <c r="B322" s="5" t="s">
        <v>2461</v>
      </c>
      <c r="C322" s="5" t="s">
        <v>515</v>
      </c>
      <c r="D322" s="5" t="s">
        <v>1181</v>
      </c>
      <c r="E322" s="5" t="s">
        <v>1552</v>
      </c>
      <c r="F322" s="6" t="s">
        <v>1182</v>
      </c>
      <c r="G322" s="5" t="s">
        <v>1499</v>
      </c>
      <c r="H322" s="5"/>
      <c r="I322" s="5"/>
      <c r="J322" s="5"/>
      <c r="K322" s="5"/>
      <c r="L322" s="5"/>
      <c r="M322" s="5"/>
      <c r="N322" s="5">
        <v>26</v>
      </c>
    </row>
    <row r="323" spans="1:14">
      <c r="A323" s="5">
        <v>5</v>
      </c>
      <c r="B323" s="5" t="s">
        <v>737</v>
      </c>
      <c r="C323" s="5" t="s">
        <v>515</v>
      </c>
      <c r="D323" s="5" t="s">
        <v>738</v>
      </c>
      <c r="E323" s="5" t="s">
        <v>739</v>
      </c>
      <c r="F323" s="6" t="s">
        <v>1240</v>
      </c>
      <c r="G323" s="5" t="s">
        <v>1499</v>
      </c>
      <c r="H323" s="5"/>
      <c r="I323" s="5"/>
      <c r="J323" s="5"/>
      <c r="K323" s="5"/>
      <c r="L323" s="5"/>
      <c r="M323" s="5"/>
      <c r="N323" s="5">
        <v>35</v>
      </c>
    </row>
    <row r="324" spans="1:14">
      <c r="A324" s="5">
        <v>5</v>
      </c>
      <c r="B324" s="5" t="s">
        <v>590</v>
      </c>
      <c r="C324" s="5" t="s">
        <v>515</v>
      </c>
      <c r="D324" s="5" t="s">
        <v>527</v>
      </c>
      <c r="E324" s="5" t="s">
        <v>527</v>
      </c>
      <c r="F324" s="6" t="s">
        <v>892</v>
      </c>
      <c r="G324" s="5">
        <v>7</v>
      </c>
      <c r="H324" s="5">
        <v>7</v>
      </c>
      <c r="I324" s="5">
        <v>7</v>
      </c>
      <c r="J324" s="5">
        <v>7</v>
      </c>
      <c r="K324" s="5">
        <v>0</v>
      </c>
      <c r="L324" s="5">
        <v>4</v>
      </c>
      <c r="M324" s="5">
        <v>6</v>
      </c>
      <c r="N324" s="5">
        <v>38</v>
      </c>
    </row>
    <row r="325" spans="1:14">
      <c r="A325" s="5">
        <v>5</v>
      </c>
      <c r="B325" s="5" t="s">
        <v>1952</v>
      </c>
      <c r="C325" s="5" t="s">
        <v>515</v>
      </c>
      <c r="D325" s="5" t="s">
        <v>553</v>
      </c>
      <c r="E325" s="5" t="s">
        <v>553</v>
      </c>
      <c r="F325" s="5" t="s">
        <v>1588</v>
      </c>
      <c r="G325" s="5" t="s">
        <v>1499</v>
      </c>
      <c r="H325" s="5"/>
      <c r="I325" s="5"/>
      <c r="J325" s="5"/>
      <c r="K325" s="5"/>
      <c r="L325" s="5"/>
      <c r="M325" s="5"/>
      <c r="N325" s="5">
        <v>40</v>
      </c>
    </row>
    <row r="326" spans="1:14">
      <c r="A326" s="5">
        <v>5</v>
      </c>
      <c r="B326" s="5" t="s">
        <v>2541</v>
      </c>
      <c r="C326" s="5" t="s">
        <v>515</v>
      </c>
      <c r="D326" s="5" t="s">
        <v>610</v>
      </c>
      <c r="E326" s="5" t="s">
        <v>611</v>
      </c>
      <c r="F326" s="6" t="s">
        <v>1541</v>
      </c>
      <c r="G326" s="5" t="s">
        <v>1499</v>
      </c>
      <c r="H326" s="5"/>
      <c r="I326" s="5"/>
      <c r="J326" s="5"/>
      <c r="K326" s="5"/>
      <c r="L326" s="5"/>
      <c r="M326" s="5"/>
      <c r="N326" s="5">
        <v>27</v>
      </c>
    </row>
    <row r="327" spans="1:14">
      <c r="A327" s="5">
        <v>5</v>
      </c>
      <c r="B327" s="5" t="s">
        <v>2019</v>
      </c>
      <c r="C327" s="5" t="s">
        <v>515</v>
      </c>
      <c r="D327" s="5" t="s">
        <v>672</v>
      </c>
      <c r="E327" s="5" t="s">
        <v>673</v>
      </c>
      <c r="F327" s="6" t="s">
        <v>1362</v>
      </c>
      <c r="G327" s="5" t="s">
        <v>1499</v>
      </c>
      <c r="H327" s="5"/>
      <c r="I327" s="5"/>
      <c r="J327" s="5"/>
      <c r="K327" s="5"/>
      <c r="L327" s="5"/>
      <c r="M327" s="5"/>
      <c r="N327" s="5">
        <v>14</v>
      </c>
    </row>
    <row r="328" spans="1:14">
      <c r="A328" s="5">
        <v>5</v>
      </c>
      <c r="B328" s="5" t="s">
        <v>2241</v>
      </c>
      <c r="C328" s="5" t="s">
        <v>515</v>
      </c>
      <c r="D328" s="5" t="s">
        <v>683</v>
      </c>
      <c r="E328" s="5" t="s">
        <v>684</v>
      </c>
      <c r="F328" s="6" t="s">
        <v>1795</v>
      </c>
      <c r="G328" s="5" t="s">
        <v>1499</v>
      </c>
      <c r="H328" s="5"/>
      <c r="I328" s="5"/>
      <c r="J328" s="5"/>
      <c r="K328" s="5"/>
      <c r="L328" s="5"/>
      <c r="M328" s="5"/>
      <c r="N328" s="5">
        <v>34</v>
      </c>
    </row>
    <row r="329" spans="1:14">
      <c r="A329" s="5">
        <v>5</v>
      </c>
      <c r="B329" s="5" t="s">
        <v>2868</v>
      </c>
      <c r="C329" s="5" t="s">
        <v>515</v>
      </c>
      <c r="D329" s="5" t="s">
        <v>553</v>
      </c>
      <c r="E329" s="5" t="s">
        <v>553</v>
      </c>
      <c r="F329" s="5" t="s">
        <v>3076</v>
      </c>
      <c r="G329" s="5" t="s">
        <v>1499</v>
      </c>
      <c r="H329" s="5"/>
      <c r="I329" s="5"/>
      <c r="J329" s="5"/>
      <c r="K329" s="5"/>
      <c r="L329" s="5"/>
      <c r="M329" s="5"/>
      <c r="N329" s="5">
        <v>17</v>
      </c>
    </row>
    <row r="330" spans="1:14">
      <c r="A330" s="5">
        <v>5</v>
      </c>
      <c r="B330" s="5" t="s">
        <v>2173</v>
      </c>
      <c r="C330" s="5" t="s">
        <v>515</v>
      </c>
      <c r="D330" s="5" t="s">
        <v>553</v>
      </c>
      <c r="E330" s="5" t="s">
        <v>553</v>
      </c>
      <c r="F330" s="5" t="s">
        <v>3068</v>
      </c>
      <c r="G330" s="5" t="s">
        <v>1499</v>
      </c>
      <c r="H330" s="5"/>
      <c r="I330" s="5"/>
      <c r="J330" s="5"/>
      <c r="K330" s="5"/>
      <c r="L330" s="5"/>
      <c r="M330" s="5"/>
      <c r="N330" s="5">
        <v>7</v>
      </c>
    </row>
    <row r="331" spans="1:14">
      <c r="A331" s="5">
        <v>5</v>
      </c>
      <c r="B331" s="5" t="s">
        <v>2003</v>
      </c>
      <c r="C331" s="5" t="s">
        <v>515</v>
      </c>
      <c r="D331" s="5" t="s">
        <v>610</v>
      </c>
      <c r="E331" s="5" t="s">
        <v>667</v>
      </c>
      <c r="F331" s="6" t="s">
        <v>1381</v>
      </c>
      <c r="G331" s="5" t="s">
        <v>1499</v>
      </c>
      <c r="H331" s="5"/>
      <c r="I331" s="5"/>
      <c r="J331" s="5"/>
      <c r="K331" s="5"/>
      <c r="L331" s="5"/>
      <c r="M331" s="5"/>
      <c r="N331" s="5">
        <v>26</v>
      </c>
    </row>
    <row r="332" spans="1:14">
      <c r="A332" s="5">
        <v>5</v>
      </c>
      <c r="B332" s="5" t="s">
        <v>2695</v>
      </c>
      <c r="C332" s="5" t="s">
        <v>515</v>
      </c>
      <c r="D332" s="5" t="s">
        <v>599</v>
      </c>
      <c r="E332" s="5" t="s">
        <v>600</v>
      </c>
      <c r="F332" s="6" t="s">
        <v>636</v>
      </c>
      <c r="G332" s="5" t="s">
        <v>1499</v>
      </c>
      <c r="H332" s="5"/>
      <c r="I332" s="5"/>
      <c r="J332" s="5"/>
      <c r="K332" s="5"/>
      <c r="L332" s="5"/>
      <c r="M332" s="5"/>
      <c r="N332" s="5">
        <v>10</v>
      </c>
    </row>
    <row r="333" spans="1:14">
      <c r="A333" s="5">
        <v>5</v>
      </c>
      <c r="B333" s="5" t="s">
        <v>993</v>
      </c>
      <c r="C333" s="5" t="s">
        <v>515</v>
      </c>
      <c r="D333" s="5" t="s">
        <v>780</v>
      </c>
      <c r="E333" s="5" t="s">
        <v>781</v>
      </c>
      <c r="F333" s="6" t="s">
        <v>2365</v>
      </c>
      <c r="G333" s="5" t="s">
        <v>1499</v>
      </c>
      <c r="H333" s="5"/>
      <c r="I333" s="5"/>
      <c r="J333" s="5"/>
      <c r="K333" s="5"/>
      <c r="L333" s="5"/>
      <c r="M333" s="5"/>
      <c r="N333" s="5">
        <v>17</v>
      </c>
    </row>
    <row r="334" spans="1:14">
      <c r="A334" s="5">
        <v>5</v>
      </c>
      <c r="B334" s="5" t="s">
        <v>1147</v>
      </c>
      <c r="C334" s="5" t="s">
        <v>515</v>
      </c>
      <c r="D334" s="5" t="s">
        <v>626</v>
      </c>
      <c r="E334" s="5" t="s">
        <v>627</v>
      </c>
      <c r="F334" s="6" t="s">
        <v>3919</v>
      </c>
      <c r="G334" s="5" t="s">
        <v>1499</v>
      </c>
      <c r="H334" s="5"/>
      <c r="I334" s="5"/>
      <c r="J334" s="5"/>
      <c r="K334" s="5"/>
      <c r="L334" s="5"/>
      <c r="M334" s="5"/>
      <c r="N334" s="5">
        <v>38</v>
      </c>
    </row>
    <row r="335" spans="1:14">
      <c r="A335" s="5">
        <v>5</v>
      </c>
      <c r="B335" s="5" t="s">
        <v>2207</v>
      </c>
      <c r="C335" s="5" t="s">
        <v>515</v>
      </c>
      <c r="D335" s="5" t="s">
        <v>527</v>
      </c>
      <c r="E335" s="5" t="s">
        <v>527</v>
      </c>
      <c r="F335" s="6" t="s">
        <v>899</v>
      </c>
      <c r="G335" s="5" t="s">
        <v>1499</v>
      </c>
      <c r="H335" s="5"/>
      <c r="I335" s="5"/>
      <c r="J335" s="5"/>
      <c r="K335" s="5"/>
      <c r="L335" s="5"/>
      <c r="M335" s="5"/>
      <c r="N335" s="5">
        <v>31</v>
      </c>
    </row>
    <row r="336" spans="1:14">
      <c r="A336" s="5">
        <v>5</v>
      </c>
      <c r="B336" s="5" t="s">
        <v>2039</v>
      </c>
      <c r="C336" s="5" t="s">
        <v>515</v>
      </c>
      <c r="D336" s="5" t="s">
        <v>553</v>
      </c>
      <c r="E336" s="5" t="s">
        <v>553</v>
      </c>
      <c r="F336" s="5" t="s">
        <v>3067</v>
      </c>
      <c r="G336" s="5" t="s">
        <v>1499</v>
      </c>
      <c r="H336" s="5"/>
      <c r="I336" s="5"/>
      <c r="J336" s="5"/>
      <c r="K336" s="5"/>
      <c r="L336" s="5"/>
      <c r="M336" s="5"/>
      <c r="N336" s="5">
        <v>14</v>
      </c>
    </row>
    <row r="337" spans="1:14">
      <c r="A337" s="5">
        <v>5</v>
      </c>
      <c r="B337" s="5" t="s">
        <v>2191</v>
      </c>
      <c r="C337" s="5" t="s">
        <v>515</v>
      </c>
      <c r="D337" s="5" t="s">
        <v>527</v>
      </c>
      <c r="E337" s="5" t="s">
        <v>528</v>
      </c>
      <c r="F337" s="6" t="s">
        <v>1641</v>
      </c>
      <c r="G337" s="5" t="s">
        <v>1499</v>
      </c>
      <c r="H337" s="5"/>
      <c r="I337" s="5"/>
      <c r="J337" s="5"/>
      <c r="K337" s="5"/>
      <c r="L337" s="5"/>
      <c r="M337" s="5"/>
      <c r="N337" s="5">
        <v>32</v>
      </c>
    </row>
    <row r="338" spans="1:14">
      <c r="A338" s="5">
        <v>5</v>
      </c>
      <c r="B338" s="5" t="s">
        <v>2392</v>
      </c>
      <c r="C338" s="5" t="s">
        <v>515</v>
      </c>
      <c r="D338" s="5" t="s">
        <v>553</v>
      </c>
      <c r="E338" s="5" t="s">
        <v>553</v>
      </c>
      <c r="F338" s="5" t="s">
        <v>3064</v>
      </c>
      <c r="G338" s="5" t="s">
        <v>1499</v>
      </c>
      <c r="H338" s="5"/>
      <c r="I338" s="5"/>
      <c r="J338" s="5"/>
      <c r="K338" s="5"/>
      <c r="L338" s="5"/>
      <c r="M338" s="5"/>
      <c r="N338" s="5">
        <v>25</v>
      </c>
    </row>
    <row r="339" spans="1:14">
      <c r="A339" s="5">
        <v>5</v>
      </c>
      <c r="B339" s="5" t="s">
        <v>2379</v>
      </c>
      <c r="C339" s="5" t="s">
        <v>515</v>
      </c>
      <c r="D339" s="5" t="s">
        <v>516</v>
      </c>
      <c r="E339" s="5" t="s">
        <v>517</v>
      </c>
      <c r="F339" s="6" t="s">
        <v>3911</v>
      </c>
      <c r="G339" s="5" t="s">
        <v>1499</v>
      </c>
      <c r="H339" s="5"/>
      <c r="I339" s="5"/>
      <c r="J339" s="5"/>
      <c r="K339" s="5"/>
      <c r="L339" s="5"/>
      <c r="M339" s="5"/>
      <c r="N339" s="5">
        <v>43</v>
      </c>
    </row>
    <row r="340" spans="1:14">
      <c r="A340" s="5">
        <v>5</v>
      </c>
      <c r="B340" s="5" t="s">
        <v>2777</v>
      </c>
      <c r="C340" s="5" t="s">
        <v>515</v>
      </c>
      <c r="D340" s="5" t="s">
        <v>723</v>
      </c>
      <c r="E340" s="5" t="s">
        <v>789</v>
      </c>
      <c r="F340" s="6" t="s">
        <v>2282</v>
      </c>
      <c r="G340" s="5" t="s">
        <v>1499</v>
      </c>
      <c r="H340" s="5"/>
      <c r="I340" s="5"/>
      <c r="J340" s="5"/>
      <c r="K340" s="5"/>
      <c r="L340" s="5"/>
      <c r="M340" s="5"/>
      <c r="N340" s="5">
        <v>26</v>
      </c>
    </row>
    <row r="341" spans="1:14">
      <c r="A341" s="5">
        <v>5</v>
      </c>
      <c r="B341" s="5" t="s">
        <v>1654</v>
      </c>
      <c r="C341" s="5" t="s">
        <v>515</v>
      </c>
      <c r="D341" s="5" t="s">
        <v>599</v>
      </c>
      <c r="E341" s="5" t="s">
        <v>600</v>
      </c>
      <c r="F341" s="6" t="s">
        <v>1054</v>
      </c>
      <c r="G341" s="5" t="s">
        <v>1499</v>
      </c>
      <c r="H341" s="5"/>
      <c r="I341" s="5"/>
      <c r="J341" s="5"/>
      <c r="K341" s="5"/>
      <c r="L341" s="5"/>
      <c r="M341" s="5"/>
      <c r="N341" s="5">
        <v>15</v>
      </c>
    </row>
    <row r="342" spans="1:14">
      <c r="A342" s="5">
        <v>5</v>
      </c>
      <c r="B342" s="5" t="s">
        <v>1865</v>
      </c>
      <c r="C342" s="5" t="s">
        <v>515</v>
      </c>
      <c r="D342" s="5" t="s">
        <v>1176</v>
      </c>
      <c r="E342" s="5" t="s">
        <v>1177</v>
      </c>
      <c r="F342" s="6" t="s">
        <v>1604</v>
      </c>
      <c r="G342" s="5" t="s">
        <v>1499</v>
      </c>
      <c r="H342" s="5"/>
      <c r="I342" s="5"/>
      <c r="J342" s="5"/>
      <c r="K342" s="5"/>
      <c r="L342" s="5"/>
      <c r="M342" s="5"/>
      <c r="N342" s="5">
        <v>42</v>
      </c>
    </row>
    <row r="343" spans="1:14">
      <c r="A343" s="5">
        <v>5</v>
      </c>
      <c r="B343" s="5" t="s">
        <v>2548</v>
      </c>
      <c r="C343" s="5" t="s">
        <v>515</v>
      </c>
      <c r="D343" s="5" t="s">
        <v>742</v>
      </c>
      <c r="E343" s="5" t="s">
        <v>743</v>
      </c>
      <c r="F343" s="6" t="s">
        <v>970</v>
      </c>
      <c r="G343" s="5" t="s">
        <v>1499</v>
      </c>
      <c r="H343" s="5"/>
      <c r="I343" s="5"/>
      <c r="J343" s="5"/>
      <c r="K343" s="5"/>
      <c r="L343" s="5"/>
      <c r="M343" s="5"/>
      <c r="N343" s="5">
        <v>14</v>
      </c>
    </row>
    <row r="344" spans="1:14">
      <c r="A344" s="5">
        <v>5</v>
      </c>
      <c r="B344" s="5" t="s">
        <v>2912</v>
      </c>
      <c r="C344" s="5" t="s">
        <v>515</v>
      </c>
      <c r="D344" s="5" t="s">
        <v>626</v>
      </c>
      <c r="E344" s="5" t="s">
        <v>627</v>
      </c>
      <c r="F344" s="6" t="s">
        <v>3919</v>
      </c>
      <c r="G344" s="5" t="s">
        <v>1499</v>
      </c>
      <c r="H344" s="5"/>
      <c r="I344" s="5"/>
      <c r="J344" s="5"/>
      <c r="K344" s="5"/>
      <c r="L344" s="5"/>
      <c r="M344" s="5"/>
      <c r="N344" s="5">
        <v>24</v>
      </c>
    </row>
    <row r="345" spans="1:14">
      <c r="A345" s="5">
        <v>5</v>
      </c>
      <c r="B345" s="5" t="s">
        <v>3087</v>
      </c>
      <c r="C345" s="5" t="s">
        <v>515</v>
      </c>
      <c r="D345" s="5" t="s">
        <v>780</v>
      </c>
      <c r="E345" s="5" t="s">
        <v>781</v>
      </c>
      <c r="F345" s="6" t="s">
        <v>2365</v>
      </c>
      <c r="G345" s="5" t="s">
        <v>1499</v>
      </c>
      <c r="H345" s="5"/>
      <c r="I345" s="5"/>
      <c r="J345" s="5"/>
      <c r="K345" s="5"/>
      <c r="L345" s="5"/>
      <c r="M345" s="5"/>
      <c r="N345" s="5">
        <v>30</v>
      </c>
    </row>
    <row r="346" spans="1:14">
      <c r="A346" s="5">
        <v>5</v>
      </c>
      <c r="B346" s="5" t="s">
        <v>1402</v>
      </c>
      <c r="C346" s="5" t="s">
        <v>515</v>
      </c>
      <c r="D346" s="5" t="s">
        <v>742</v>
      </c>
      <c r="E346" s="5" t="s">
        <v>743</v>
      </c>
      <c r="F346" s="6" t="s">
        <v>970</v>
      </c>
      <c r="G346" s="5" t="s">
        <v>1499</v>
      </c>
      <c r="H346" s="5"/>
      <c r="I346" s="5"/>
      <c r="J346" s="5"/>
      <c r="K346" s="5"/>
      <c r="L346" s="5"/>
      <c r="M346" s="5"/>
      <c r="N346" s="5">
        <v>29</v>
      </c>
    </row>
    <row r="347" spans="1:14">
      <c r="A347" s="5">
        <v>5</v>
      </c>
      <c r="B347" s="5" t="s">
        <v>2049</v>
      </c>
      <c r="C347" s="5" t="s">
        <v>515</v>
      </c>
      <c r="D347" s="5" t="s">
        <v>559</v>
      </c>
      <c r="E347" s="5" t="s">
        <v>919</v>
      </c>
      <c r="F347" s="6" t="s">
        <v>3942</v>
      </c>
      <c r="G347" s="5" t="s">
        <v>1499</v>
      </c>
      <c r="H347" s="5"/>
      <c r="I347" s="5"/>
      <c r="J347" s="5"/>
      <c r="K347" s="5"/>
      <c r="L347" s="5"/>
      <c r="M347" s="5"/>
      <c r="N347" s="5">
        <v>18</v>
      </c>
    </row>
    <row r="348" spans="1:14">
      <c r="A348" s="5">
        <v>5</v>
      </c>
      <c r="B348" s="5" t="s">
        <v>2921</v>
      </c>
      <c r="C348" s="5" t="s">
        <v>515</v>
      </c>
      <c r="D348" s="5" t="s">
        <v>527</v>
      </c>
      <c r="E348" s="5" t="s">
        <v>528</v>
      </c>
      <c r="F348" s="6" t="s">
        <v>1641</v>
      </c>
      <c r="G348" s="5" t="s">
        <v>1499</v>
      </c>
      <c r="H348" s="5"/>
      <c r="I348" s="5"/>
      <c r="J348" s="5"/>
      <c r="K348" s="5"/>
      <c r="L348" s="5"/>
      <c r="M348" s="5"/>
      <c r="N348" s="5">
        <v>19</v>
      </c>
    </row>
    <row r="349" spans="1:14">
      <c r="A349" s="5">
        <v>5</v>
      </c>
      <c r="B349" s="5" t="s">
        <v>2148</v>
      </c>
      <c r="C349" s="5" t="s">
        <v>515</v>
      </c>
      <c r="D349" s="5" t="s">
        <v>632</v>
      </c>
      <c r="E349" s="5" t="s">
        <v>633</v>
      </c>
      <c r="F349" s="6" t="s">
        <v>3943</v>
      </c>
      <c r="G349" s="5" t="s">
        <v>1499</v>
      </c>
      <c r="H349" s="5"/>
      <c r="I349" s="5"/>
      <c r="J349" s="5"/>
      <c r="K349" s="5"/>
      <c r="L349" s="5"/>
      <c r="M349" s="5"/>
      <c r="N349" s="5">
        <v>10</v>
      </c>
    </row>
    <row r="350" spans="1:14">
      <c r="A350" s="5">
        <v>5</v>
      </c>
      <c r="B350" s="5" t="s">
        <v>1445</v>
      </c>
      <c r="C350" s="5" t="s">
        <v>515</v>
      </c>
      <c r="D350" s="5" t="s">
        <v>780</v>
      </c>
      <c r="E350" s="5" t="s">
        <v>781</v>
      </c>
      <c r="F350" s="6" t="s">
        <v>2365</v>
      </c>
      <c r="G350" s="5" t="s">
        <v>1499</v>
      </c>
      <c r="H350" s="5"/>
      <c r="I350" s="5"/>
      <c r="J350" s="5"/>
      <c r="K350" s="5"/>
      <c r="L350" s="5"/>
      <c r="M350" s="5"/>
      <c r="N350" s="5">
        <v>12</v>
      </c>
    </row>
    <row r="351" spans="1:14">
      <c r="A351" s="5">
        <v>5</v>
      </c>
      <c r="B351" s="5" t="s">
        <v>803</v>
      </c>
      <c r="C351" s="5" t="s">
        <v>515</v>
      </c>
      <c r="D351" s="5" t="s">
        <v>613</v>
      </c>
      <c r="E351" s="5" t="s">
        <v>1063</v>
      </c>
      <c r="F351" s="6" t="s">
        <v>2219</v>
      </c>
      <c r="G351" s="5" t="s">
        <v>1499</v>
      </c>
      <c r="H351" s="5"/>
      <c r="I351" s="5"/>
      <c r="J351" s="5"/>
      <c r="K351" s="5"/>
      <c r="L351" s="5"/>
      <c r="M351" s="5"/>
      <c r="N351" s="5">
        <v>16</v>
      </c>
    </row>
    <row r="352" spans="1:14">
      <c r="A352" s="5">
        <v>5</v>
      </c>
      <c r="B352" s="5" t="s">
        <v>2116</v>
      </c>
      <c r="C352" s="5" t="s">
        <v>515</v>
      </c>
      <c r="D352" s="5" t="s">
        <v>626</v>
      </c>
      <c r="E352" s="5" t="s">
        <v>627</v>
      </c>
      <c r="F352" s="6" t="s">
        <v>3919</v>
      </c>
      <c r="G352" s="5" t="s">
        <v>1499</v>
      </c>
      <c r="H352" s="5"/>
      <c r="I352" s="5"/>
      <c r="J352" s="5"/>
      <c r="K352" s="5"/>
      <c r="L352" s="5"/>
      <c r="M352" s="5"/>
      <c r="N352" s="5">
        <v>27</v>
      </c>
    </row>
    <row r="353" spans="1:14">
      <c r="A353" s="5">
        <v>5</v>
      </c>
      <c r="B353" s="5" t="s">
        <v>1831</v>
      </c>
      <c r="C353" s="5" t="s">
        <v>515</v>
      </c>
      <c r="D353" s="5" t="s">
        <v>869</v>
      </c>
      <c r="E353" s="5" t="s">
        <v>3063</v>
      </c>
      <c r="F353" s="6" t="s">
        <v>1368</v>
      </c>
      <c r="G353" s="5" t="s">
        <v>1499</v>
      </c>
      <c r="H353" s="5"/>
      <c r="I353" s="5"/>
      <c r="J353" s="5"/>
      <c r="K353" s="5"/>
      <c r="L353" s="5"/>
      <c r="M353" s="5"/>
      <c r="N353" s="5">
        <v>17</v>
      </c>
    </row>
    <row r="354" spans="1:14">
      <c r="A354" s="5">
        <v>5</v>
      </c>
      <c r="B354" s="5" t="s">
        <v>2926</v>
      </c>
      <c r="C354" s="5" t="s">
        <v>515</v>
      </c>
      <c r="D354" s="5" t="s">
        <v>516</v>
      </c>
      <c r="E354" s="5" t="s">
        <v>517</v>
      </c>
      <c r="F354" s="6" t="s">
        <v>3911</v>
      </c>
      <c r="G354" s="5" t="s">
        <v>1499</v>
      </c>
      <c r="H354" s="5"/>
      <c r="I354" s="5"/>
      <c r="J354" s="5"/>
      <c r="K354" s="5"/>
      <c r="L354" s="5"/>
      <c r="M354" s="5"/>
      <c r="N354" s="5">
        <v>28</v>
      </c>
    </row>
    <row r="355" spans="1:14">
      <c r="A355" s="5">
        <v>5</v>
      </c>
      <c r="B355" s="5" t="s">
        <v>1730</v>
      </c>
      <c r="C355" s="5" t="s">
        <v>515</v>
      </c>
      <c r="D355" s="5" t="s">
        <v>553</v>
      </c>
      <c r="E355" s="5" t="s">
        <v>553</v>
      </c>
      <c r="F355" s="5" t="s">
        <v>1007</v>
      </c>
      <c r="G355" s="5" t="s">
        <v>1499</v>
      </c>
      <c r="H355" s="5"/>
      <c r="I355" s="5"/>
      <c r="J355" s="5"/>
      <c r="K355" s="5"/>
      <c r="L355" s="5"/>
      <c r="M355" s="5"/>
      <c r="N355" s="5">
        <v>18</v>
      </c>
    </row>
    <row r="356" spans="1:14">
      <c r="A356" s="5">
        <v>5</v>
      </c>
      <c r="B356" s="5" t="s">
        <v>1713</v>
      </c>
      <c r="C356" s="5" t="s">
        <v>515</v>
      </c>
      <c r="D356" s="5" t="s">
        <v>610</v>
      </c>
      <c r="E356" s="5" t="s">
        <v>667</v>
      </c>
      <c r="F356" s="6" t="s">
        <v>2842</v>
      </c>
      <c r="G356" s="5" t="s">
        <v>1499</v>
      </c>
      <c r="H356" s="5"/>
      <c r="I356" s="5"/>
      <c r="J356" s="5"/>
      <c r="K356" s="5"/>
      <c r="L356" s="5"/>
      <c r="M356" s="5"/>
      <c r="N356" s="5">
        <v>34</v>
      </c>
    </row>
    <row r="357" spans="1:14">
      <c r="A357" s="5">
        <v>5</v>
      </c>
      <c r="B357" s="5" t="s">
        <v>2593</v>
      </c>
      <c r="C357" s="5" t="s">
        <v>515</v>
      </c>
      <c r="D357" s="5" t="s">
        <v>738</v>
      </c>
      <c r="E357" s="5" t="s">
        <v>739</v>
      </c>
      <c r="F357" s="6" t="s">
        <v>1240</v>
      </c>
      <c r="G357" s="5" t="s">
        <v>1499</v>
      </c>
      <c r="H357" s="5"/>
      <c r="I357" s="5"/>
      <c r="J357" s="5"/>
      <c r="K357" s="5"/>
      <c r="L357" s="5"/>
      <c r="M357" s="5"/>
      <c r="N357" s="5">
        <v>16</v>
      </c>
    </row>
    <row r="358" spans="1:14">
      <c r="A358" s="5">
        <v>5</v>
      </c>
      <c r="B358" s="5" t="s">
        <v>1590</v>
      </c>
      <c r="C358" s="5" t="s">
        <v>515</v>
      </c>
      <c r="D358" s="5" t="s">
        <v>610</v>
      </c>
      <c r="E358" s="5" t="s">
        <v>667</v>
      </c>
      <c r="F358" s="6" t="s">
        <v>1381</v>
      </c>
      <c r="G358" s="5" t="s">
        <v>1499</v>
      </c>
      <c r="H358" s="5"/>
      <c r="I358" s="5"/>
      <c r="J358" s="5"/>
      <c r="K358" s="5"/>
      <c r="L358" s="5"/>
      <c r="M358" s="5"/>
      <c r="N358" s="5">
        <v>22</v>
      </c>
    </row>
    <row r="359" spans="1:14">
      <c r="A359" s="5">
        <v>5</v>
      </c>
      <c r="B359" s="5" t="s">
        <v>1813</v>
      </c>
      <c r="C359" s="5" t="s">
        <v>515</v>
      </c>
      <c r="D359" s="5" t="s">
        <v>689</v>
      </c>
      <c r="E359" s="5" t="s">
        <v>574</v>
      </c>
      <c r="F359" s="6" t="s">
        <v>1309</v>
      </c>
      <c r="G359" s="5" t="s">
        <v>1499</v>
      </c>
      <c r="H359" s="5"/>
      <c r="I359" s="5"/>
      <c r="J359" s="5"/>
      <c r="K359" s="5"/>
      <c r="L359" s="5"/>
      <c r="M359" s="5"/>
      <c r="N359" s="5">
        <v>17</v>
      </c>
    </row>
    <row r="360" spans="1:14">
      <c r="A360" s="5">
        <v>5</v>
      </c>
      <c r="B360" s="5" t="s">
        <v>1642</v>
      </c>
      <c r="C360" s="5" t="s">
        <v>515</v>
      </c>
      <c r="D360" s="5" t="s">
        <v>723</v>
      </c>
      <c r="E360" s="5" t="s">
        <v>789</v>
      </c>
      <c r="F360" s="6" t="s">
        <v>1643</v>
      </c>
      <c r="G360" s="5" t="s">
        <v>1499</v>
      </c>
      <c r="H360" s="5"/>
      <c r="I360" s="5"/>
      <c r="J360" s="5"/>
      <c r="K360" s="5"/>
      <c r="L360" s="5"/>
      <c r="M360" s="5"/>
      <c r="N360" s="5">
        <v>13</v>
      </c>
    </row>
    <row r="361" spans="1:14">
      <c r="A361" s="5">
        <v>5</v>
      </c>
      <c r="B361" s="5" t="s">
        <v>2386</v>
      </c>
      <c r="C361" s="5" t="s">
        <v>515</v>
      </c>
      <c r="D361" s="5" t="s">
        <v>594</v>
      </c>
      <c r="E361" s="5" t="s">
        <v>595</v>
      </c>
      <c r="F361" s="6" t="s">
        <v>3915</v>
      </c>
      <c r="G361" s="5" t="s">
        <v>1499</v>
      </c>
      <c r="H361" s="5"/>
      <c r="I361" s="5"/>
      <c r="J361" s="5"/>
      <c r="K361" s="5"/>
      <c r="L361" s="5"/>
      <c r="M361" s="5"/>
      <c r="N361" s="5">
        <v>30</v>
      </c>
    </row>
    <row r="362" spans="1:14">
      <c r="A362" s="5">
        <v>5</v>
      </c>
      <c r="B362" s="5" t="s">
        <v>1566</v>
      </c>
      <c r="C362" s="5" t="s">
        <v>515</v>
      </c>
      <c r="D362" s="5" t="s">
        <v>555</v>
      </c>
      <c r="E362" s="5" t="s">
        <v>556</v>
      </c>
      <c r="F362" s="6" t="s">
        <v>2350</v>
      </c>
      <c r="G362" s="5" t="s">
        <v>1499</v>
      </c>
      <c r="H362" s="5"/>
      <c r="I362" s="5"/>
      <c r="J362" s="5"/>
      <c r="K362" s="5"/>
      <c r="L362" s="5"/>
      <c r="M362" s="5"/>
      <c r="N362" s="5">
        <v>10</v>
      </c>
    </row>
    <row r="363" spans="1:14">
      <c r="A363" s="5">
        <v>5</v>
      </c>
      <c r="B363" s="5" t="s">
        <v>1932</v>
      </c>
      <c r="C363" s="5" t="s">
        <v>515</v>
      </c>
      <c r="D363" s="5" t="s">
        <v>553</v>
      </c>
      <c r="E363" s="5" t="s">
        <v>553</v>
      </c>
      <c r="F363" s="5" t="s">
        <v>1007</v>
      </c>
      <c r="G363" s="5" t="s">
        <v>1499</v>
      </c>
      <c r="H363" s="5"/>
      <c r="I363" s="5"/>
      <c r="J363" s="5"/>
      <c r="K363" s="5"/>
      <c r="L363" s="5"/>
      <c r="M363" s="5"/>
      <c r="N363" s="5">
        <v>8</v>
      </c>
    </row>
    <row r="364" spans="1:14">
      <c r="A364" s="5">
        <v>5</v>
      </c>
      <c r="B364" s="5" t="s">
        <v>2493</v>
      </c>
      <c r="C364" s="5" t="s">
        <v>515</v>
      </c>
      <c r="D364" s="5" t="s">
        <v>921</v>
      </c>
      <c r="E364" s="5" t="s">
        <v>2494</v>
      </c>
      <c r="F364" s="6" t="s">
        <v>2495</v>
      </c>
      <c r="G364" s="5" t="s">
        <v>1499</v>
      </c>
      <c r="H364" s="5"/>
      <c r="I364" s="5"/>
      <c r="J364" s="5"/>
      <c r="K364" s="5"/>
      <c r="L364" s="5"/>
      <c r="M364" s="5"/>
      <c r="N364" s="5">
        <v>20</v>
      </c>
    </row>
    <row r="365" spans="1:14">
      <c r="A365" s="5">
        <v>5</v>
      </c>
      <c r="B365" s="5" t="s">
        <v>1897</v>
      </c>
      <c r="C365" s="5" t="s">
        <v>515</v>
      </c>
      <c r="D365" s="5" t="s">
        <v>742</v>
      </c>
      <c r="E365" s="5" t="s">
        <v>743</v>
      </c>
      <c r="F365" s="6" t="s">
        <v>970</v>
      </c>
      <c r="G365" s="5" t="s">
        <v>1499</v>
      </c>
      <c r="H365" s="5"/>
      <c r="I365" s="5"/>
      <c r="J365" s="5"/>
      <c r="K365" s="5"/>
      <c r="L365" s="5"/>
      <c r="M365" s="5"/>
      <c r="N365" s="5">
        <v>14</v>
      </c>
    </row>
    <row r="366" spans="1:14">
      <c r="A366" s="5">
        <v>5</v>
      </c>
      <c r="B366" s="5" t="s">
        <v>2851</v>
      </c>
      <c r="C366" s="5" t="s">
        <v>515</v>
      </c>
      <c r="D366" s="5" t="s">
        <v>1181</v>
      </c>
      <c r="E366" s="5" t="s">
        <v>1552</v>
      </c>
      <c r="F366" s="6" t="s">
        <v>1182</v>
      </c>
      <c r="G366" s="5" t="s">
        <v>1499</v>
      </c>
      <c r="H366" s="5"/>
      <c r="I366" s="5"/>
      <c r="J366" s="5"/>
      <c r="K366" s="5"/>
      <c r="L366" s="5"/>
      <c r="M366" s="5"/>
      <c r="N366" s="5">
        <v>35</v>
      </c>
    </row>
    <row r="367" spans="1:14">
      <c r="A367" s="5">
        <v>5</v>
      </c>
      <c r="B367" s="5" t="s">
        <v>2918</v>
      </c>
      <c r="C367" s="5" t="s">
        <v>515</v>
      </c>
      <c r="D367" s="5" t="s">
        <v>553</v>
      </c>
      <c r="E367" s="5" t="s">
        <v>553</v>
      </c>
      <c r="F367" s="5" t="s">
        <v>3064</v>
      </c>
      <c r="G367" s="5" t="s">
        <v>1499</v>
      </c>
      <c r="H367" s="5"/>
      <c r="I367" s="5"/>
      <c r="J367" s="5"/>
      <c r="K367" s="5"/>
      <c r="L367" s="5"/>
      <c r="M367" s="5"/>
      <c r="N367" s="5">
        <v>33</v>
      </c>
    </row>
    <row r="368" spans="1:14">
      <c r="A368" s="5">
        <v>5</v>
      </c>
      <c r="B368" s="5" t="s">
        <v>1855</v>
      </c>
      <c r="C368" s="5" t="s">
        <v>515</v>
      </c>
      <c r="D368" s="5" t="s">
        <v>780</v>
      </c>
      <c r="E368" s="5" t="s">
        <v>781</v>
      </c>
      <c r="F368" s="6" t="s">
        <v>2365</v>
      </c>
      <c r="G368" s="5" t="s">
        <v>1499</v>
      </c>
      <c r="H368" s="5"/>
      <c r="I368" s="5"/>
      <c r="J368" s="5"/>
      <c r="K368" s="5"/>
      <c r="L368" s="5"/>
      <c r="M368" s="5"/>
      <c r="N368" s="5">
        <v>26</v>
      </c>
    </row>
    <row r="369" spans="1:14">
      <c r="A369" s="5">
        <v>5</v>
      </c>
      <c r="B369" s="5" t="s">
        <v>2827</v>
      </c>
      <c r="C369" s="5" t="s">
        <v>515</v>
      </c>
      <c r="D369" s="5" t="s">
        <v>676</v>
      </c>
      <c r="E369" s="5" t="s">
        <v>677</v>
      </c>
      <c r="F369" s="6" t="s">
        <v>3944</v>
      </c>
      <c r="G369" s="5" t="s">
        <v>1499</v>
      </c>
      <c r="H369" s="5"/>
      <c r="I369" s="5"/>
      <c r="J369" s="5"/>
      <c r="K369" s="5"/>
      <c r="L369" s="5"/>
      <c r="M369" s="5"/>
      <c r="N369" s="5">
        <v>14</v>
      </c>
    </row>
    <row r="370" spans="1:14">
      <c r="A370" s="5">
        <v>5</v>
      </c>
      <c r="B370" s="5" t="s">
        <v>1554</v>
      </c>
      <c r="C370" s="5" t="s">
        <v>515</v>
      </c>
      <c r="D370" s="5" t="s">
        <v>553</v>
      </c>
      <c r="E370" s="5" t="s">
        <v>553</v>
      </c>
      <c r="F370" s="5" t="s">
        <v>1007</v>
      </c>
      <c r="G370" s="5" t="s">
        <v>1499</v>
      </c>
      <c r="H370" s="5"/>
      <c r="I370" s="5"/>
      <c r="J370" s="5"/>
      <c r="K370" s="5"/>
      <c r="L370" s="5"/>
      <c r="M370" s="5"/>
      <c r="N370" s="5">
        <v>45</v>
      </c>
    </row>
    <row r="371" spans="1:14">
      <c r="A371" s="5">
        <v>5</v>
      </c>
      <c r="B371" s="5" t="s">
        <v>2962</v>
      </c>
      <c r="C371" s="5" t="s">
        <v>515</v>
      </c>
      <c r="D371" s="5" t="s">
        <v>676</v>
      </c>
      <c r="E371" s="5" t="s">
        <v>677</v>
      </c>
      <c r="F371" s="6" t="s">
        <v>2963</v>
      </c>
      <c r="G371" s="5" t="s">
        <v>1499</v>
      </c>
      <c r="H371" s="5"/>
      <c r="I371" s="5"/>
      <c r="J371" s="5"/>
      <c r="K371" s="5"/>
      <c r="L371" s="5"/>
      <c r="M371" s="5"/>
      <c r="N371" s="5">
        <v>18</v>
      </c>
    </row>
    <row r="372" spans="1:14">
      <c r="A372" s="5">
        <v>5</v>
      </c>
      <c r="B372" s="5" t="s">
        <v>2758</v>
      </c>
      <c r="C372" s="5" t="s">
        <v>515</v>
      </c>
      <c r="D372" s="5" t="s">
        <v>516</v>
      </c>
      <c r="E372" s="5" t="s">
        <v>2759</v>
      </c>
      <c r="F372" s="6" t="s">
        <v>3945</v>
      </c>
      <c r="G372" s="5" t="s">
        <v>1499</v>
      </c>
      <c r="H372" s="5"/>
      <c r="I372" s="5"/>
      <c r="J372" s="5"/>
      <c r="K372" s="5"/>
      <c r="L372" s="5"/>
      <c r="M372" s="5"/>
      <c r="N372" s="5">
        <v>32</v>
      </c>
    </row>
    <row r="373" spans="1:14">
      <c r="A373" s="5">
        <v>5</v>
      </c>
      <c r="B373" s="5" t="s">
        <v>2007</v>
      </c>
      <c r="C373" s="5" t="s">
        <v>515</v>
      </c>
      <c r="D373" s="5" t="s">
        <v>555</v>
      </c>
      <c r="E373" s="5" t="s">
        <v>556</v>
      </c>
      <c r="F373" s="6" t="s">
        <v>2586</v>
      </c>
      <c r="G373" s="5" t="s">
        <v>1499</v>
      </c>
      <c r="H373" s="5"/>
      <c r="I373" s="5"/>
      <c r="J373" s="5"/>
      <c r="K373" s="5"/>
      <c r="L373" s="5"/>
      <c r="M373" s="5"/>
      <c r="N373" s="5">
        <v>17</v>
      </c>
    </row>
    <row r="374" spans="1:14">
      <c r="A374" s="5">
        <v>5</v>
      </c>
      <c r="B374" s="5" t="s">
        <v>2496</v>
      </c>
      <c r="C374" s="5" t="s">
        <v>515</v>
      </c>
      <c r="D374" s="5" t="s">
        <v>599</v>
      </c>
      <c r="E374" s="5" t="s">
        <v>600</v>
      </c>
      <c r="F374" s="6" t="s">
        <v>3946</v>
      </c>
      <c r="G374" s="5" t="s">
        <v>1499</v>
      </c>
      <c r="H374" s="5"/>
      <c r="I374" s="5"/>
      <c r="J374" s="5"/>
      <c r="K374" s="5"/>
      <c r="L374" s="5"/>
      <c r="M374" s="5"/>
      <c r="N374" s="5">
        <v>23</v>
      </c>
    </row>
    <row r="375" spans="1:14">
      <c r="A375" s="5">
        <v>5</v>
      </c>
      <c r="B375" s="5" t="s">
        <v>2773</v>
      </c>
      <c r="C375" s="5" t="s">
        <v>515</v>
      </c>
      <c r="D375" s="5" t="s">
        <v>527</v>
      </c>
      <c r="E375" s="5" t="s">
        <v>527</v>
      </c>
      <c r="F375" s="6" t="s">
        <v>1120</v>
      </c>
      <c r="G375" s="5" t="s">
        <v>1499</v>
      </c>
      <c r="H375" s="5"/>
      <c r="I375" s="5"/>
      <c r="J375" s="5"/>
      <c r="K375" s="5"/>
      <c r="L375" s="5"/>
      <c r="M375" s="5"/>
      <c r="N375" s="5">
        <v>29</v>
      </c>
    </row>
    <row r="376" spans="1:14">
      <c r="A376" s="5">
        <v>5</v>
      </c>
      <c r="B376" s="5" t="s">
        <v>1746</v>
      </c>
      <c r="C376" s="5" t="s">
        <v>515</v>
      </c>
      <c r="D376" s="5" t="s">
        <v>850</v>
      </c>
      <c r="E376" s="5" t="s">
        <v>851</v>
      </c>
      <c r="F376" s="6" t="s">
        <v>2984</v>
      </c>
      <c r="G376" s="5" t="s">
        <v>1499</v>
      </c>
      <c r="H376" s="5"/>
      <c r="I376" s="5"/>
      <c r="J376" s="5"/>
      <c r="K376" s="5"/>
      <c r="L376" s="5"/>
      <c r="M376" s="5"/>
      <c r="N376" s="5">
        <v>17</v>
      </c>
    </row>
    <row r="377" spans="1:14">
      <c r="A377" s="5">
        <v>5</v>
      </c>
      <c r="B377" s="5" t="s">
        <v>2125</v>
      </c>
      <c r="C377" s="5" t="s">
        <v>515</v>
      </c>
      <c r="D377" s="5" t="s">
        <v>780</v>
      </c>
      <c r="E377" s="5" t="s">
        <v>781</v>
      </c>
      <c r="F377" s="6" t="s">
        <v>2365</v>
      </c>
      <c r="G377" s="5" t="s">
        <v>1499</v>
      </c>
      <c r="H377" s="5"/>
      <c r="I377" s="5"/>
      <c r="J377" s="5"/>
      <c r="K377" s="5"/>
      <c r="L377" s="5"/>
      <c r="M377" s="5"/>
      <c r="N377" s="5">
        <v>7</v>
      </c>
    </row>
    <row r="378" spans="1:14">
      <c r="A378" s="5">
        <v>5</v>
      </c>
      <c r="B378" s="5" t="s">
        <v>2685</v>
      </c>
      <c r="C378" s="5" t="s">
        <v>515</v>
      </c>
      <c r="D378" s="5" t="s">
        <v>723</v>
      </c>
      <c r="E378" s="5" t="s">
        <v>789</v>
      </c>
      <c r="F378" s="6" t="s">
        <v>2686</v>
      </c>
      <c r="G378" s="5" t="s">
        <v>1499</v>
      </c>
      <c r="H378" s="5"/>
      <c r="I378" s="5"/>
      <c r="J378" s="5"/>
      <c r="K378" s="5"/>
      <c r="L378" s="5"/>
      <c r="M378" s="5"/>
      <c r="N378" s="5">
        <v>5</v>
      </c>
    </row>
    <row r="379" spans="1:14">
      <c r="A379" s="5">
        <v>5</v>
      </c>
      <c r="B379" s="5" t="s">
        <v>1858</v>
      </c>
      <c r="C379" s="5" t="s">
        <v>515</v>
      </c>
      <c r="D379" s="5" t="s">
        <v>555</v>
      </c>
      <c r="E379" s="5" t="s">
        <v>556</v>
      </c>
      <c r="F379" s="6" t="s">
        <v>2350</v>
      </c>
      <c r="G379" s="5" t="s">
        <v>1499</v>
      </c>
      <c r="H379" s="5"/>
      <c r="I379" s="5"/>
      <c r="J379" s="5"/>
      <c r="K379" s="5"/>
      <c r="L379" s="5"/>
      <c r="M379" s="5"/>
      <c r="N379" s="5">
        <v>24</v>
      </c>
    </row>
    <row r="380" spans="1:14">
      <c r="A380" s="5">
        <v>5</v>
      </c>
      <c r="B380" s="5" t="s">
        <v>1347</v>
      </c>
      <c r="C380" s="5" t="s">
        <v>515</v>
      </c>
      <c r="D380" s="5" t="s">
        <v>717</v>
      </c>
      <c r="E380" s="5" t="s">
        <v>1348</v>
      </c>
      <c r="F380" s="6" t="s">
        <v>1349</v>
      </c>
      <c r="G380" s="5" t="s">
        <v>1499</v>
      </c>
      <c r="H380" s="5"/>
      <c r="I380" s="5"/>
      <c r="J380" s="5"/>
      <c r="K380" s="5"/>
      <c r="L380" s="5"/>
      <c r="M380" s="5"/>
      <c r="N380" s="5">
        <v>25</v>
      </c>
    </row>
    <row r="381" spans="1:14">
      <c r="A381" s="5">
        <v>5</v>
      </c>
      <c r="B381" s="5" t="s">
        <v>1875</v>
      </c>
      <c r="C381" s="5" t="s">
        <v>515</v>
      </c>
      <c r="D381" s="5" t="s">
        <v>553</v>
      </c>
      <c r="E381" s="5" t="s">
        <v>553</v>
      </c>
      <c r="F381" s="5" t="s">
        <v>1007</v>
      </c>
      <c r="G381" s="5" t="s">
        <v>1499</v>
      </c>
      <c r="H381" s="5"/>
      <c r="I381" s="5"/>
      <c r="J381" s="5"/>
      <c r="K381" s="5"/>
      <c r="L381" s="5"/>
      <c r="M381" s="5"/>
      <c r="N381" s="5">
        <v>25</v>
      </c>
    </row>
    <row r="382" spans="1:14">
      <c r="A382" s="5">
        <v>5</v>
      </c>
      <c r="B382" s="5" t="s">
        <v>1308</v>
      </c>
      <c r="C382" s="5" t="s">
        <v>515</v>
      </c>
      <c r="D382" s="5" t="s">
        <v>689</v>
      </c>
      <c r="E382" s="5" t="s">
        <v>574</v>
      </c>
      <c r="F382" s="6" t="s">
        <v>1309</v>
      </c>
      <c r="G382" s="5" t="s">
        <v>1499</v>
      </c>
      <c r="H382" s="5"/>
      <c r="I382" s="5"/>
      <c r="J382" s="5"/>
      <c r="K382" s="5"/>
      <c r="L382" s="5"/>
      <c r="M382" s="5"/>
      <c r="N382" s="5">
        <v>15</v>
      </c>
    </row>
    <row r="383" spans="1:14">
      <c r="A383" s="5">
        <v>5</v>
      </c>
      <c r="B383" s="5" t="s">
        <v>872</v>
      </c>
      <c r="C383" s="5" t="s">
        <v>515</v>
      </c>
      <c r="D383" s="5" t="s">
        <v>553</v>
      </c>
      <c r="E383" s="5" t="s">
        <v>553</v>
      </c>
      <c r="F383" s="5" t="s">
        <v>1007</v>
      </c>
      <c r="G383" s="5" t="s">
        <v>1499</v>
      </c>
      <c r="H383" s="5"/>
      <c r="I383" s="5"/>
      <c r="J383" s="5"/>
      <c r="K383" s="5"/>
      <c r="L383" s="5"/>
      <c r="M383" s="5"/>
      <c r="N383" s="5">
        <v>22</v>
      </c>
    </row>
    <row r="384" spans="1:14">
      <c r="A384" s="5">
        <v>5</v>
      </c>
      <c r="B384" s="5" t="s">
        <v>1415</v>
      </c>
      <c r="C384" s="5" t="s">
        <v>515</v>
      </c>
      <c r="D384" s="5" t="s">
        <v>760</v>
      </c>
      <c r="E384" s="5" t="s">
        <v>1416</v>
      </c>
      <c r="F384" s="6" t="s">
        <v>1417</v>
      </c>
      <c r="G384" s="5" t="s">
        <v>1499</v>
      </c>
      <c r="H384" s="5"/>
      <c r="I384" s="5"/>
      <c r="J384" s="5"/>
      <c r="K384" s="5"/>
      <c r="L384" s="5"/>
      <c r="M384" s="5"/>
      <c r="N384" s="5">
        <v>24</v>
      </c>
    </row>
    <row r="385" spans="1:14">
      <c r="A385" s="5">
        <v>5</v>
      </c>
      <c r="B385" s="5" t="s">
        <v>823</v>
      </c>
      <c r="C385" s="5" t="s">
        <v>515</v>
      </c>
      <c r="D385" s="5" t="s">
        <v>516</v>
      </c>
      <c r="E385" s="5" t="s">
        <v>517</v>
      </c>
      <c r="F385" s="6" t="s">
        <v>3911</v>
      </c>
      <c r="G385" s="5" t="s">
        <v>1499</v>
      </c>
      <c r="H385" s="5"/>
      <c r="I385" s="5"/>
      <c r="J385" s="5"/>
      <c r="K385" s="5"/>
      <c r="L385" s="5"/>
      <c r="M385" s="5"/>
      <c r="N385" s="5">
        <v>35</v>
      </c>
    </row>
    <row r="386" spans="1:14">
      <c r="A386" s="5">
        <v>5</v>
      </c>
      <c r="B386" s="5" t="s">
        <v>2198</v>
      </c>
      <c r="C386" s="5" t="s">
        <v>515</v>
      </c>
      <c r="D386" s="5" t="s">
        <v>555</v>
      </c>
      <c r="E386" s="5" t="s">
        <v>556</v>
      </c>
      <c r="F386" s="6" t="s">
        <v>2586</v>
      </c>
      <c r="G386" s="5" t="s">
        <v>1499</v>
      </c>
      <c r="H386" s="5"/>
      <c r="I386" s="5"/>
      <c r="J386" s="5"/>
      <c r="K386" s="5"/>
      <c r="L386" s="5"/>
      <c r="M386" s="5"/>
      <c r="N386" s="5">
        <v>19</v>
      </c>
    </row>
    <row r="387" spans="1:14">
      <c r="A387" s="5">
        <v>5</v>
      </c>
      <c r="B387" s="5" t="s">
        <v>2477</v>
      </c>
      <c r="C387" s="5" t="s">
        <v>515</v>
      </c>
      <c r="D387" s="5" t="s">
        <v>553</v>
      </c>
      <c r="E387" s="5" t="s">
        <v>553</v>
      </c>
      <c r="F387" s="5" t="s">
        <v>1007</v>
      </c>
      <c r="G387" s="5" t="s">
        <v>1499</v>
      </c>
      <c r="H387" s="5"/>
      <c r="I387" s="5"/>
      <c r="J387" s="5"/>
      <c r="K387" s="5"/>
      <c r="L387" s="5"/>
      <c r="M387" s="5"/>
      <c r="N387" s="5">
        <v>24</v>
      </c>
    </row>
    <row r="388" spans="1:14">
      <c r="A388" s="5">
        <v>5</v>
      </c>
      <c r="B388" s="5" t="s">
        <v>810</v>
      </c>
      <c r="C388" s="5" t="s">
        <v>515</v>
      </c>
      <c r="D388" s="5" t="s">
        <v>632</v>
      </c>
      <c r="E388" s="5" t="s">
        <v>633</v>
      </c>
      <c r="F388" s="6" t="s">
        <v>811</v>
      </c>
      <c r="G388" s="5" t="s">
        <v>1499</v>
      </c>
      <c r="H388" s="5"/>
      <c r="I388" s="5"/>
      <c r="J388" s="5"/>
      <c r="K388" s="5"/>
      <c r="L388" s="5"/>
      <c r="M388" s="5"/>
      <c r="N388" s="5">
        <v>12</v>
      </c>
    </row>
    <row r="389" spans="1:14">
      <c r="A389" s="5">
        <v>5</v>
      </c>
      <c r="B389" s="5" t="s">
        <v>1137</v>
      </c>
      <c r="C389" s="5" t="s">
        <v>515</v>
      </c>
      <c r="D389" s="5" t="s">
        <v>553</v>
      </c>
      <c r="E389" s="5" t="s">
        <v>553</v>
      </c>
      <c r="F389" s="5" t="s">
        <v>1007</v>
      </c>
      <c r="G389" s="5" t="s">
        <v>1499</v>
      </c>
      <c r="H389" s="5"/>
      <c r="I389" s="5"/>
      <c r="J389" s="5"/>
      <c r="K389" s="5"/>
      <c r="L389" s="5"/>
      <c r="M389" s="5"/>
      <c r="N389" s="5">
        <v>3</v>
      </c>
    </row>
    <row r="390" spans="1:14">
      <c r="A390" s="5">
        <v>5</v>
      </c>
      <c r="B390" s="5" t="s">
        <v>2119</v>
      </c>
      <c r="C390" s="5" t="s">
        <v>515</v>
      </c>
      <c r="D390" s="5" t="s">
        <v>780</v>
      </c>
      <c r="E390" s="5" t="s">
        <v>781</v>
      </c>
      <c r="F390" s="6" t="s">
        <v>2365</v>
      </c>
      <c r="G390" s="5" t="s">
        <v>1499</v>
      </c>
      <c r="H390" s="5"/>
      <c r="I390" s="5"/>
      <c r="J390" s="5"/>
      <c r="K390" s="5"/>
      <c r="L390" s="5"/>
      <c r="M390" s="5"/>
      <c r="N390" s="5">
        <v>16</v>
      </c>
    </row>
    <row r="391" spans="1:14">
      <c r="A391" s="5">
        <v>5</v>
      </c>
      <c r="B391" s="5" t="s">
        <v>1315</v>
      </c>
      <c r="C391" s="5" t="s">
        <v>515</v>
      </c>
      <c r="D391" s="5" t="s">
        <v>626</v>
      </c>
      <c r="E391" s="5" t="s">
        <v>627</v>
      </c>
      <c r="F391" s="6" t="s">
        <v>3919</v>
      </c>
      <c r="G391" s="5" t="s">
        <v>1499</v>
      </c>
      <c r="H391" s="5"/>
      <c r="I391" s="5"/>
      <c r="J391" s="5"/>
      <c r="K391" s="5"/>
      <c r="L391" s="5"/>
      <c r="M391" s="5"/>
      <c r="N391" s="5">
        <v>42</v>
      </c>
    </row>
    <row r="392" spans="1:14">
      <c r="A392" s="5">
        <v>5</v>
      </c>
      <c r="B392" s="5" t="s">
        <v>916</v>
      </c>
      <c r="C392" s="5" t="s">
        <v>515</v>
      </c>
      <c r="D392" s="5" t="s">
        <v>516</v>
      </c>
      <c r="E392" s="5" t="s">
        <v>517</v>
      </c>
      <c r="F392" s="6" t="s">
        <v>3911</v>
      </c>
      <c r="G392" s="5" t="s">
        <v>1499</v>
      </c>
      <c r="H392" s="5"/>
      <c r="I392" s="5"/>
      <c r="J392" s="5"/>
      <c r="K392" s="5"/>
      <c r="L392" s="5"/>
      <c r="M392" s="5"/>
      <c r="N392" s="5">
        <v>13</v>
      </c>
    </row>
    <row r="393" spans="1:14">
      <c r="A393" s="5">
        <v>5</v>
      </c>
      <c r="B393" s="5" t="s">
        <v>2206</v>
      </c>
      <c r="C393" s="5" t="s">
        <v>515</v>
      </c>
      <c r="D393" s="5" t="s">
        <v>516</v>
      </c>
      <c r="E393" s="5" t="s">
        <v>517</v>
      </c>
      <c r="F393" s="6" t="s">
        <v>3947</v>
      </c>
      <c r="G393" s="5" t="s">
        <v>1499</v>
      </c>
      <c r="H393" s="5"/>
      <c r="I393" s="5"/>
      <c r="J393" s="5"/>
      <c r="K393" s="5"/>
      <c r="L393" s="5"/>
      <c r="M393" s="5"/>
      <c r="N393" s="5">
        <v>38</v>
      </c>
    </row>
    <row r="394" spans="1:14">
      <c r="A394" s="5">
        <v>5</v>
      </c>
      <c r="B394" s="5" t="s">
        <v>1042</v>
      </c>
      <c r="C394" s="5" t="s">
        <v>515</v>
      </c>
      <c r="D394" s="5" t="s">
        <v>553</v>
      </c>
      <c r="E394" s="5" t="s">
        <v>553</v>
      </c>
      <c r="F394" s="5" t="s">
        <v>3060</v>
      </c>
      <c r="G394" s="5" t="s">
        <v>1499</v>
      </c>
      <c r="H394" s="5"/>
      <c r="I394" s="5"/>
      <c r="J394" s="5"/>
      <c r="K394" s="5"/>
      <c r="L394" s="5"/>
      <c r="M394" s="5"/>
      <c r="N394" s="5">
        <v>29</v>
      </c>
    </row>
    <row r="395" spans="1:14">
      <c r="A395" s="5">
        <v>5</v>
      </c>
      <c r="B395" s="5" t="s">
        <v>2000</v>
      </c>
      <c r="C395" s="5" t="s">
        <v>515</v>
      </c>
      <c r="D395" s="5" t="s">
        <v>516</v>
      </c>
      <c r="E395" s="5" t="s">
        <v>517</v>
      </c>
      <c r="F395" s="6" t="s">
        <v>3911</v>
      </c>
      <c r="G395" s="5" t="s">
        <v>1499</v>
      </c>
      <c r="H395" s="5"/>
      <c r="I395" s="5"/>
      <c r="J395" s="5"/>
      <c r="K395" s="5"/>
      <c r="L395" s="5"/>
      <c r="M395" s="5"/>
      <c r="N395" s="5">
        <v>20</v>
      </c>
    </row>
    <row r="396" spans="1:14">
      <c r="A396" s="5">
        <v>5</v>
      </c>
      <c r="B396" s="5" t="s">
        <v>1103</v>
      </c>
      <c r="C396" s="5" t="s">
        <v>515</v>
      </c>
      <c r="D396" s="5" t="s">
        <v>606</v>
      </c>
      <c r="E396" s="5" t="s">
        <v>1104</v>
      </c>
      <c r="F396" s="6" t="s">
        <v>1105</v>
      </c>
      <c r="G396" s="5" t="s">
        <v>1499</v>
      </c>
      <c r="H396" s="5"/>
      <c r="I396" s="5"/>
      <c r="J396" s="5"/>
      <c r="K396" s="5"/>
      <c r="L396" s="5"/>
      <c r="M396" s="5"/>
      <c r="N396" s="5">
        <v>24</v>
      </c>
    </row>
    <row r="397" spans="1:14">
      <c r="A397" s="5">
        <v>5</v>
      </c>
      <c r="B397" s="5" t="s">
        <v>2902</v>
      </c>
      <c r="C397" s="5" t="s">
        <v>515</v>
      </c>
      <c r="D397" s="5" t="s">
        <v>570</v>
      </c>
      <c r="E397" s="5" t="s">
        <v>571</v>
      </c>
      <c r="F397" s="6" t="s">
        <v>3948</v>
      </c>
      <c r="G397" s="5" t="s">
        <v>1499</v>
      </c>
      <c r="H397" s="5"/>
      <c r="I397" s="5"/>
      <c r="J397" s="5"/>
      <c r="K397" s="5"/>
      <c r="L397" s="5"/>
      <c r="M397" s="5"/>
      <c r="N397" s="5">
        <v>35</v>
      </c>
    </row>
    <row r="398" spans="1:14">
      <c r="A398" s="5">
        <v>5</v>
      </c>
      <c r="B398" s="5" t="s">
        <v>2292</v>
      </c>
      <c r="C398" s="5" t="s">
        <v>515</v>
      </c>
      <c r="D398" s="5" t="s">
        <v>676</v>
      </c>
      <c r="E398" s="5" t="s">
        <v>677</v>
      </c>
      <c r="F398" s="6" t="s">
        <v>3949</v>
      </c>
      <c r="G398" s="5" t="s">
        <v>1499</v>
      </c>
      <c r="H398" s="5"/>
      <c r="I398" s="5"/>
      <c r="J398" s="5"/>
      <c r="K398" s="5"/>
      <c r="L398" s="5"/>
      <c r="M398" s="5"/>
      <c r="N398" s="5">
        <v>17</v>
      </c>
    </row>
    <row r="399" spans="1:14">
      <c r="A399" s="5">
        <v>5</v>
      </c>
      <c r="B399" s="5" t="s">
        <v>2987</v>
      </c>
      <c r="C399" s="5" t="s">
        <v>515</v>
      </c>
      <c r="D399" s="5" t="s">
        <v>626</v>
      </c>
      <c r="E399" s="5" t="s">
        <v>627</v>
      </c>
      <c r="F399" s="6" t="s">
        <v>3919</v>
      </c>
      <c r="G399" s="5" t="s">
        <v>1499</v>
      </c>
      <c r="H399" s="5"/>
      <c r="I399" s="5"/>
      <c r="J399" s="5"/>
      <c r="K399" s="5"/>
      <c r="L399" s="5"/>
      <c r="M399" s="5"/>
      <c r="N399" s="5">
        <v>12</v>
      </c>
    </row>
    <row r="400" spans="1:14">
      <c r="A400" s="5">
        <v>5</v>
      </c>
      <c r="B400" s="5" t="s">
        <v>828</v>
      </c>
      <c r="C400" s="5" t="s">
        <v>515</v>
      </c>
      <c r="D400" s="5" t="s">
        <v>626</v>
      </c>
      <c r="E400" s="5" t="s">
        <v>627</v>
      </c>
      <c r="F400" s="6" t="s">
        <v>3919</v>
      </c>
      <c r="G400" s="5" t="s">
        <v>1499</v>
      </c>
      <c r="H400" s="5"/>
      <c r="I400" s="5"/>
      <c r="J400" s="5"/>
      <c r="K400" s="5"/>
      <c r="L400" s="5"/>
      <c r="M400" s="5"/>
      <c r="N400" s="5">
        <v>31</v>
      </c>
    </row>
    <row r="401" spans="1:14">
      <c r="A401" s="5">
        <v>5</v>
      </c>
      <c r="B401" s="5" t="s">
        <v>1291</v>
      </c>
      <c r="C401" s="5" t="s">
        <v>515</v>
      </c>
      <c r="D401" s="5" t="s">
        <v>843</v>
      </c>
      <c r="E401" s="5" t="s">
        <v>844</v>
      </c>
      <c r="F401" s="6" t="s">
        <v>1421</v>
      </c>
      <c r="G401" s="5" t="s">
        <v>1499</v>
      </c>
      <c r="H401" s="5"/>
      <c r="I401" s="5"/>
      <c r="J401" s="5"/>
      <c r="K401" s="5"/>
      <c r="L401" s="5"/>
      <c r="M401" s="5"/>
      <c r="N401" s="5">
        <v>13</v>
      </c>
    </row>
    <row r="402" spans="1:14">
      <c r="A402" s="5">
        <v>5</v>
      </c>
      <c r="B402" s="5" t="s">
        <v>2533</v>
      </c>
      <c r="C402" s="5" t="s">
        <v>515</v>
      </c>
      <c r="D402" s="5" t="s">
        <v>553</v>
      </c>
      <c r="E402" s="5" t="s">
        <v>553</v>
      </c>
      <c r="F402" s="5" t="s">
        <v>1007</v>
      </c>
      <c r="G402" s="5" t="s">
        <v>1499</v>
      </c>
      <c r="H402" s="5"/>
      <c r="I402" s="5"/>
      <c r="J402" s="5"/>
      <c r="K402" s="5"/>
      <c r="L402" s="5"/>
      <c r="M402" s="5"/>
      <c r="N402" s="5">
        <v>21</v>
      </c>
    </row>
    <row r="403" spans="1:14">
      <c r="A403" s="5">
        <v>5</v>
      </c>
      <c r="B403" s="5" t="s">
        <v>1759</v>
      </c>
      <c r="C403" s="5" t="s">
        <v>515</v>
      </c>
      <c r="D403" s="5" t="s">
        <v>553</v>
      </c>
      <c r="E403" s="5" t="s">
        <v>553</v>
      </c>
      <c r="F403" s="5" t="s">
        <v>3065</v>
      </c>
      <c r="G403" s="5" t="s">
        <v>1499</v>
      </c>
      <c r="H403" s="5"/>
      <c r="I403" s="5"/>
      <c r="J403" s="5"/>
      <c r="K403" s="5"/>
      <c r="L403" s="5"/>
      <c r="M403" s="5"/>
      <c r="N403" s="5">
        <v>3</v>
      </c>
    </row>
    <row r="404" spans="1:14">
      <c r="A404" s="5">
        <v>5</v>
      </c>
      <c r="B404" s="5" t="s">
        <v>1352</v>
      </c>
      <c r="C404" s="5" t="s">
        <v>515</v>
      </c>
      <c r="D404" s="5" t="s">
        <v>1236</v>
      </c>
      <c r="E404" s="5" t="s">
        <v>1249</v>
      </c>
      <c r="F404" s="6" t="s">
        <v>1250</v>
      </c>
      <c r="G404" s="5" t="s">
        <v>1499</v>
      </c>
      <c r="H404" s="5"/>
      <c r="I404" s="5"/>
      <c r="J404" s="5"/>
      <c r="K404" s="5"/>
      <c r="L404" s="5"/>
      <c r="M404" s="5"/>
      <c r="N404" s="5">
        <v>20</v>
      </c>
    </row>
    <row r="405" spans="1:14">
      <c r="A405" s="5">
        <v>5</v>
      </c>
      <c r="B405" s="5" t="s">
        <v>1109</v>
      </c>
      <c r="C405" s="5" t="s">
        <v>515</v>
      </c>
      <c r="D405" s="5" t="s">
        <v>738</v>
      </c>
      <c r="E405" s="5" t="s">
        <v>739</v>
      </c>
      <c r="F405" s="6" t="s">
        <v>1240</v>
      </c>
      <c r="G405" s="5" t="s">
        <v>1499</v>
      </c>
      <c r="H405" s="5"/>
      <c r="I405" s="5"/>
      <c r="J405" s="5"/>
      <c r="K405" s="5"/>
      <c r="L405" s="5"/>
      <c r="M405" s="5"/>
      <c r="N405" s="5">
        <v>21</v>
      </c>
    </row>
    <row r="406" spans="1:14">
      <c r="A406" s="5">
        <v>5</v>
      </c>
      <c r="B406" s="5" t="s">
        <v>1962</v>
      </c>
      <c r="C406" s="5" t="s">
        <v>515</v>
      </c>
      <c r="D406" s="5" t="s">
        <v>850</v>
      </c>
      <c r="E406" s="5" t="s">
        <v>851</v>
      </c>
      <c r="F406" s="6" t="s">
        <v>2984</v>
      </c>
      <c r="G406" s="5" t="s">
        <v>1499</v>
      </c>
      <c r="H406" s="5"/>
      <c r="I406" s="5"/>
      <c r="J406" s="5"/>
      <c r="K406" s="5"/>
      <c r="L406" s="5"/>
      <c r="M406" s="5"/>
      <c r="N406" s="5">
        <v>30</v>
      </c>
    </row>
    <row r="407" spans="1:14">
      <c r="A407" s="5">
        <v>5</v>
      </c>
      <c r="B407" s="5" t="s">
        <v>2038</v>
      </c>
      <c r="C407" s="5" t="s">
        <v>515</v>
      </c>
      <c r="D407" s="5" t="s">
        <v>553</v>
      </c>
      <c r="E407" s="5" t="s">
        <v>553</v>
      </c>
      <c r="F407" s="5" t="s">
        <v>1007</v>
      </c>
      <c r="G407" s="5" t="s">
        <v>1499</v>
      </c>
      <c r="H407" s="5"/>
      <c r="I407" s="5"/>
      <c r="J407" s="5"/>
      <c r="K407" s="5"/>
      <c r="L407" s="5"/>
      <c r="M407" s="5"/>
      <c r="N407" s="5">
        <v>26</v>
      </c>
    </row>
    <row r="408" spans="1:14">
      <c r="A408" s="5">
        <v>5</v>
      </c>
      <c r="B408" s="5" t="s">
        <v>1316</v>
      </c>
      <c r="C408" s="5" t="s">
        <v>515</v>
      </c>
      <c r="D408" s="5" t="s">
        <v>516</v>
      </c>
      <c r="E408" s="5" t="s">
        <v>517</v>
      </c>
      <c r="F408" s="6" t="s">
        <v>2940</v>
      </c>
      <c r="G408" s="5" t="s">
        <v>1499</v>
      </c>
      <c r="H408" s="5"/>
      <c r="I408" s="5"/>
      <c r="J408" s="5"/>
      <c r="K408" s="5"/>
      <c r="L408" s="5"/>
      <c r="M408" s="5"/>
      <c r="N408" s="5">
        <v>0</v>
      </c>
    </row>
    <row r="409" spans="1:14">
      <c r="A409" s="5">
        <v>5</v>
      </c>
      <c r="B409" s="5" t="s">
        <v>2105</v>
      </c>
      <c r="C409" s="5" t="s">
        <v>515</v>
      </c>
      <c r="D409" s="5" t="s">
        <v>527</v>
      </c>
      <c r="E409" s="5" t="s">
        <v>527</v>
      </c>
      <c r="F409" s="6" t="s">
        <v>1641</v>
      </c>
      <c r="G409" s="5" t="s">
        <v>1499</v>
      </c>
      <c r="H409" s="5"/>
      <c r="I409" s="5"/>
      <c r="J409" s="5"/>
      <c r="K409" s="5"/>
      <c r="L409" s="5"/>
      <c r="M409" s="5"/>
      <c r="N409" s="5">
        <v>20</v>
      </c>
    </row>
    <row r="410" spans="1:14">
      <c r="A410" s="5">
        <v>5</v>
      </c>
      <c r="B410" s="5" t="s">
        <v>2512</v>
      </c>
      <c r="C410" s="5" t="s">
        <v>515</v>
      </c>
      <c r="D410" s="5" t="s">
        <v>626</v>
      </c>
      <c r="E410" s="5" t="s">
        <v>627</v>
      </c>
      <c r="F410" s="6" t="s">
        <v>3919</v>
      </c>
      <c r="G410" s="5" t="s">
        <v>1499</v>
      </c>
      <c r="H410" s="5"/>
      <c r="I410" s="5"/>
      <c r="J410" s="5"/>
      <c r="K410" s="5"/>
      <c r="L410" s="5"/>
      <c r="M410" s="5"/>
      <c r="N410" s="5">
        <v>14</v>
      </c>
    </row>
    <row r="411" spans="1:14">
      <c r="A411" s="5">
        <v>5</v>
      </c>
      <c r="B411" s="5" t="s">
        <v>1664</v>
      </c>
      <c r="C411" s="5" t="s">
        <v>515</v>
      </c>
      <c r="D411" s="5" t="s">
        <v>553</v>
      </c>
      <c r="E411" s="5" t="s">
        <v>553</v>
      </c>
      <c r="F411" s="5" t="s">
        <v>1588</v>
      </c>
      <c r="G411" s="5" t="s">
        <v>1499</v>
      </c>
      <c r="H411" s="5"/>
      <c r="I411" s="5"/>
      <c r="J411" s="5"/>
      <c r="K411" s="5"/>
      <c r="L411" s="5"/>
      <c r="M411" s="5"/>
      <c r="N411" s="5">
        <v>35</v>
      </c>
    </row>
    <row r="412" spans="1:14">
      <c r="A412" s="5">
        <v>5</v>
      </c>
      <c r="B412" s="5" t="s">
        <v>1587</v>
      </c>
      <c r="C412" s="5" t="s">
        <v>515</v>
      </c>
      <c r="D412" s="5" t="s">
        <v>553</v>
      </c>
      <c r="E412" s="5" t="s">
        <v>553</v>
      </c>
      <c r="F412" s="5" t="s">
        <v>1588</v>
      </c>
      <c r="G412" s="5" t="s">
        <v>1499</v>
      </c>
      <c r="H412" s="5"/>
      <c r="I412" s="5"/>
      <c r="J412" s="5"/>
      <c r="K412" s="5"/>
      <c r="L412" s="5"/>
      <c r="M412" s="5"/>
      <c r="N412" s="5">
        <v>35</v>
      </c>
    </row>
    <row r="413" spans="1:14">
      <c r="A413" s="5">
        <v>5</v>
      </c>
      <c r="B413" s="5" t="s">
        <v>2621</v>
      </c>
      <c r="C413" s="5" t="s">
        <v>515</v>
      </c>
      <c r="D413" s="5" t="s">
        <v>553</v>
      </c>
      <c r="E413" s="5" t="s">
        <v>553</v>
      </c>
      <c r="F413" s="5" t="s">
        <v>3074</v>
      </c>
      <c r="G413" s="5" t="s">
        <v>1499</v>
      </c>
      <c r="H413" s="5"/>
      <c r="I413" s="5"/>
      <c r="J413" s="5"/>
      <c r="K413" s="5"/>
      <c r="L413" s="5"/>
      <c r="M413" s="5"/>
      <c r="N413" s="5">
        <v>31</v>
      </c>
    </row>
    <row r="414" spans="1:14">
      <c r="A414" s="5">
        <v>5</v>
      </c>
      <c r="B414" s="5" t="s">
        <v>1519</v>
      </c>
      <c r="C414" s="5" t="s">
        <v>515</v>
      </c>
      <c r="D414" s="5" t="s">
        <v>676</v>
      </c>
      <c r="E414" s="5" t="s">
        <v>677</v>
      </c>
      <c r="F414" s="6" t="s">
        <v>3950</v>
      </c>
      <c r="G414" s="5" t="s">
        <v>1499</v>
      </c>
      <c r="H414" s="5"/>
      <c r="I414" s="5"/>
      <c r="J414" s="5"/>
      <c r="K414" s="5"/>
      <c r="L414" s="5"/>
      <c r="M414" s="5"/>
      <c r="N414" s="5">
        <v>0</v>
      </c>
    </row>
    <row r="415" spans="1:14">
      <c r="A415" s="5">
        <v>5</v>
      </c>
      <c r="B415" s="5" t="s">
        <v>961</v>
      </c>
      <c r="C415" s="5" t="s">
        <v>515</v>
      </c>
      <c r="D415" s="5" t="s">
        <v>742</v>
      </c>
      <c r="E415" s="5" t="s">
        <v>743</v>
      </c>
      <c r="F415" s="6" t="s">
        <v>970</v>
      </c>
      <c r="G415" s="5" t="s">
        <v>1499</v>
      </c>
      <c r="H415" s="5"/>
      <c r="I415" s="5"/>
      <c r="J415" s="5"/>
      <c r="K415" s="5"/>
      <c r="L415" s="5"/>
      <c r="M415" s="5"/>
      <c r="N415" s="5">
        <v>26</v>
      </c>
    </row>
    <row r="416" spans="1:14">
      <c r="A416" s="5">
        <v>5</v>
      </c>
      <c r="B416" s="5" t="s">
        <v>1149</v>
      </c>
      <c r="C416" s="5" t="s">
        <v>515</v>
      </c>
      <c r="D416" s="5" t="s">
        <v>650</v>
      </c>
      <c r="E416" s="5" t="s">
        <v>714</v>
      </c>
      <c r="F416" s="6" t="s">
        <v>3934</v>
      </c>
      <c r="G416" s="5" t="s">
        <v>1499</v>
      </c>
      <c r="H416" s="5"/>
      <c r="I416" s="5"/>
      <c r="J416" s="5"/>
      <c r="K416" s="5"/>
      <c r="L416" s="5"/>
      <c r="M416" s="5"/>
      <c r="N416" s="5">
        <v>24</v>
      </c>
    </row>
    <row r="417" spans="1:14">
      <c r="A417" s="5">
        <v>5</v>
      </c>
      <c r="B417" s="5" t="s">
        <v>987</v>
      </c>
      <c r="C417" s="5" t="s">
        <v>515</v>
      </c>
      <c r="D417" s="5" t="s">
        <v>742</v>
      </c>
      <c r="E417" s="5" t="s">
        <v>743</v>
      </c>
      <c r="F417" s="6" t="s">
        <v>3951</v>
      </c>
      <c r="G417" s="5" t="s">
        <v>1499</v>
      </c>
      <c r="H417" s="5"/>
      <c r="I417" s="5"/>
      <c r="J417" s="5"/>
      <c r="K417" s="5"/>
      <c r="L417" s="5"/>
      <c r="M417" s="5"/>
      <c r="N417" s="5">
        <v>10</v>
      </c>
    </row>
    <row r="418" spans="1:14">
      <c r="A418" s="5">
        <v>5</v>
      </c>
      <c r="B418" s="5" t="s">
        <v>2162</v>
      </c>
      <c r="C418" s="5" t="s">
        <v>515</v>
      </c>
      <c r="D418" s="5" t="s">
        <v>711</v>
      </c>
      <c r="E418" s="5" t="s">
        <v>712</v>
      </c>
      <c r="F418" s="6" t="s">
        <v>2163</v>
      </c>
      <c r="G418" s="5" t="s">
        <v>1499</v>
      </c>
      <c r="H418" s="5"/>
      <c r="I418" s="5"/>
      <c r="J418" s="5"/>
      <c r="K418" s="5"/>
      <c r="L418" s="5"/>
      <c r="M418" s="5"/>
      <c r="N418" s="5">
        <v>25</v>
      </c>
    </row>
    <row r="419" spans="1:14">
      <c r="A419" s="5">
        <v>5</v>
      </c>
      <c r="B419" s="5" t="s">
        <v>1260</v>
      </c>
      <c r="C419" s="5" t="s">
        <v>515</v>
      </c>
      <c r="D419" s="5" t="s">
        <v>723</v>
      </c>
      <c r="E419" s="5" t="s">
        <v>789</v>
      </c>
      <c r="F419" s="6" t="s">
        <v>3938</v>
      </c>
      <c r="G419" s="5" t="s">
        <v>1499</v>
      </c>
      <c r="H419" s="5"/>
      <c r="I419" s="5"/>
      <c r="J419" s="5"/>
      <c r="K419" s="5"/>
      <c r="L419" s="5"/>
      <c r="M419" s="5"/>
      <c r="N419" s="5">
        <v>13</v>
      </c>
    </row>
    <row r="420" spans="1:14">
      <c r="A420" s="5">
        <v>5</v>
      </c>
      <c r="B420" s="5" t="s">
        <v>2058</v>
      </c>
      <c r="C420" s="5" t="s">
        <v>515</v>
      </c>
      <c r="D420" s="5" t="s">
        <v>683</v>
      </c>
      <c r="E420" s="5" t="s">
        <v>684</v>
      </c>
      <c r="F420" s="6" t="s">
        <v>2059</v>
      </c>
      <c r="G420" s="5" t="s">
        <v>1499</v>
      </c>
      <c r="H420" s="5"/>
      <c r="I420" s="5"/>
      <c r="J420" s="5"/>
      <c r="K420" s="5"/>
      <c r="L420" s="5"/>
      <c r="M420" s="5"/>
      <c r="N420" s="5">
        <v>38</v>
      </c>
    </row>
    <row r="421" spans="1:14">
      <c r="A421" s="5">
        <v>5</v>
      </c>
      <c r="B421" s="5" t="s">
        <v>1162</v>
      </c>
      <c r="C421" s="5" t="s">
        <v>515</v>
      </c>
      <c r="D421" s="5" t="s">
        <v>555</v>
      </c>
      <c r="E421" s="5" t="s">
        <v>556</v>
      </c>
      <c r="F421" s="6" t="s">
        <v>1163</v>
      </c>
      <c r="G421" s="5" t="s">
        <v>1499</v>
      </c>
      <c r="H421" s="5"/>
      <c r="I421" s="5"/>
      <c r="J421" s="5"/>
      <c r="K421" s="5"/>
      <c r="L421" s="5"/>
      <c r="M421" s="5"/>
      <c r="N421" s="5">
        <v>37</v>
      </c>
    </row>
    <row r="422" spans="1:14">
      <c r="A422" s="5">
        <v>5</v>
      </c>
      <c r="B422" s="5" t="s">
        <v>706</v>
      </c>
      <c r="C422" s="5" t="s">
        <v>515</v>
      </c>
      <c r="D422" s="5" t="s">
        <v>707</v>
      </c>
      <c r="E422" s="5" t="s">
        <v>708</v>
      </c>
      <c r="F422" s="6" t="s">
        <v>709</v>
      </c>
      <c r="G422" s="5" t="s">
        <v>1499</v>
      </c>
      <c r="H422" s="5"/>
      <c r="I422" s="5"/>
      <c r="J422" s="5"/>
      <c r="K422" s="5"/>
      <c r="L422" s="5"/>
      <c r="M422" s="5"/>
      <c r="N422" s="5">
        <v>25</v>
      </c>
    </row>
    <row r="423" spans="1:14">
      <c r="A423" s="5">
        <v>5</v>
      </c>
      <c r="B423" s="5" t="s">
        <v>1090</v>
      </c>
      <c r="C423" s="5" t="s">
        <v>515</v>
      </c>
      <c r="D423" s="5" t="s">
        <v>723</v>
      </c>
      <c r="E423" s="5" t="s">
        <v>1068</v>
      </c>
      <c r="F423" s="6" t="s">
        <v>1091</v>
      </c>
      <c r="G423" s="5" t="s">
        <v>1499</v>
      </c>
      <c r="H423" s="5"/>
      <c r="I423" s="5"/>
      <c r="J423" s="5"/>
      <c r="K423" s="5"/>
      <c r="L423" s="5"/>
      <c r="M423" s="5"/>
      <c r="N423" s="5">
        <v>18</v>
      </c>
    </row>
    <row r="424" spans="1:14">
      <c r="A424" s="5">
        <v>5</v>
      </c>
      <c r="B424" s="5" t="s">
        <v>2907</v>
      </c>
      <c r="C424" s="5" t="s">
        <v>515</v>
      </c>
      <c r="D424" s="5" t="s">
        <v>553</v>
      </c>
      <c r="E424" s="5" t="s">
        <v>553</v>
      </c>
      <c r="F424" s="5" t="s">
        <v>1007</v>
      </c>
      <c r="G424" s="5" t="s">
        <v>1499</v>
      </c>
      <c r="H424" s="5"/>
      <c r="I424" s="5"/>
      <c r="J424" s="5"/>
      <c r="K424" s="5"/>
      <c r="L424" s="5"/>
      <c r="M424" s="5"/>
      <c r="N424" s="5">
        <v>17</v>
      </c>
    </row>
    <row r="425" spans="1:14">
      <c r="A425" s="5">
        <v>5</v>
      </c>
      <c r="B425" s="5" t="s">
        <v>1015</v>
      </c>
      <c r="C425" s="5" t="s">
        <v>515</v>
      </c>
      <c r="D425" s="5" t="s">
        <v>527</v>
      </c>
      <c r="E425" s="5" t="s">
        <v>527</v>
      </c>
      <c r="F425" s="6" t="s">
        <v>3935</v>
      </c>
      <c r="G425" s="5" t="s">
        <v>1499</v>
      </c>
      <c r="H425" s="5"/>
      <c r="I425" s="5"/>
      <c r="J425" s="5"/>
      <c r="K425" s="5"/>
      <c r="L425" s="5"/>
      <c r="M425" s="5"/>
      <c r="N425" s="5">
        <v>42</v>
      </c>
    </row>
    <row r="426" spans="1:14">
      <c r="A426" s="5">
        <v>5</v>
      </c>
      <c r="B426" s="5" t="s">
        <v>3077</v>
      </c>
      <c r="C426" s="5" t="s">
        <v>3078</v>
      </c>
      <c r="D426" s="5" t="s">
        <v>3079</v>
      </c>
      <c r="E426" s="5" t="s">
        <v>3080</v>
      </c>
      <c r="F426" s="5" t="s">
        <v>3081</v>
      </c>
      <c r="G426" s="5">
        <v>7</v>
      </c>
      <c r="H426" s="5">
        <v>7</v>
      </c>
      <c r="I426" s="5">
        <v>7</v>
      </c>
      <c r="J426" s="5">
        <v>7</v>
      </c>
      <c r="K426" s="5">
        <v>7</v>
      </c>
      <c r="L426" s="5">
        <v>7</v>
      </c>
      <c r="M426" s="5">
        <v>6</v>
      </c>
      <c r="N426" s="5">
        <f>SUM(G426:M426)</f>
        <v>48</v>
      </c>
    </row>
    <row r="427" spans="1:14">
      <c r="A427" s="5">
        <v>5</v>
      </c>
      <c r="B427" s="5" t="s">
        <v>4076</v>
      </c>
      <c r="C427" s="5" t="s">
        <v>562</v>
      </c>
      <c r="D427" s="5" t="s">
        <v>3523</v>
      </c>
      <c r="E427" s="5" t="s">
        <v>3524</v>
      </c>
      <c r="F427" s="5" t="s">
        <v>3525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f>SUM(G427:M427)</f>
        <v>0</v>
      </c>
    </row>
    <row r="428" spans="1:14">
      <c r="A428" s="5">
        <v>5</v>
      </c>
      <c r="B428" s="5" t="s">
        <v>4077</v>
      </c>
      <c r="C428" s="5" t="s">
        <v>562</v>
      </c>
      <c r="D428" s="5" t="s">
        <v>3523</v>
      </c>
      <c r="E428" s="5" t="s">
        <v>3524</v>
      </c>
      <c r="F428" s="5" t="s">
        <v>3525</v>
      </c>
      <c r="G428" s="5">
        <v>0</v>
      </c>
      <c r="H428" s="5">
        <v>0</v>
      </c>
      <c r="I428" s="5">
        <v>2</v>
      </c>
      <c r="J428" s="5">
        <v>0</v>
      </c>
      <c r="K428" s="5">
        <v>0</v>
      </c>
      <c r="L428" s="5">
        <v>0</v>
      </c>
      <c r="M428" s="5">
        <v>0</v>
      </c>
      <c r="N428" s="5">
        <f>SUM(G428:M428)</f>
        <v>2</v>
      </c>
    </row>
    <row r="429" spans="1:14">
      <c r="A429" s="5">
        <v>5</v>
      </c>
      <c r="B429" s="5" t="s">
        <v>4078</v>
      </c>
      <c r="C429" s="5" t="s">
        <v>562</v>
      </c>
      <c r="D429" s="5" t="s">
        <v>3523</v>
      </c>
      <c r="E429" s="5" t="s">
        <v>3524</v>
      </c>
      <c r="F429" s="5" t="s">
        <v>3525</v>
      </c>
      <c r="G429" s="5">
        <v>0</v>
      </c>
      <c r="H429" s="5">
        <v>7</v>
      </c>
      <c r="I429" s="5">
        <v>5</v>
      </c>
      <c r="J429" s="5">
        <v>5</v>
      </c>
      <c r="K429" s="5">
        <v>1</v>
      </c>
      <c r="L429" s="5">
        <v>0</v>
      </c>
      <c r="M429" s="5">
        <v>0</v>
      </c>
      <c r="N429" s="5">
        <f>SUM(G429:M429)</f>
        <v>18</v>
      </c>
    </row>
    <row r="430" spans="1:14">
      <c r="A430" s="5">
        <v>5</v>
      </c>
      <c r="B430" s="5" t="s">
        <v>4079</v>
      </c>
      <c r="C430" s="5" t="s">
        <v>562</v>
      </c>
      <c r="D430" s="5" t="s">
        <v>3523</v>
      </c>
      <c r="E430" s="5" t="s">
        <v>3524</v>
      </c>
      <c r="F430" s="5" t="s">
        <v>3525</v>
      </c>
      <c r="G430" s="5">
        <v>7</v>
      </c>
      <c r="H430" s="5">
        <v>7</v>
      </c>
      <c r="I430" s="5">
        <v>5</v>
      </c>
      <c r="J430" s="5">
        <v>0</v>
      </c>
      <c r="K430" s="5">
        <v>0</v>
      </c>
      <c r="L430" s="5">
        <v>0</v>
      </c>
      <c r="M430" s="5">
        <v>0</v>
      </c>
      <c r="N430" s="5">
        <f>SUM(G430:M430)</f>
        <v>19</v>
      </c>
    </row>
    <row r="431" spans="1:14">
      <c r="A431" s="5">
        <v>5</v>
      </c>
      <c r="B431" s="5" t="s">
        <v>4080</v>
      </c>
      <c r="C431" s="5" t="s">
        <v>562</v>
      </c>
      <c r="D431" s="5" t="s">
        <v>3523</v>
      </c>
      <c r="E431" s="5" t="s">
        <v>3524</v>
      </c>
      <c r="F431" s="5" t="s">
        <v>3525</v>
      </c>
      <c r="G431" s="5">
        <v>0</v>
      </c>
      <c r="H431" s="5">
        <v>7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f>SUM(G431:M431)</f>
        <v>7</v>
      </c>
    </row>
    <row r="432" spans="1:14">
      <c r="A432" s="5">
        <v>5</v>
      </c>
      <c r="B432" s="5" t="s">
        <v>4081</v>
      </c>
      <c r="C432" s="5" t="s">
        <v>562</v>
      </c>
      <c r="D432" s="5" t="s">
        <v>3523</v>
      </c>
      <c r="E432" s="5" t="s">
        <v>3524</v>
      </c>
      <c r="F432" s="5" t="s">
        <v>3525</v>
      </c>
      <c r="G432" s="5">
        <v>0</v>
      </c>
      <c r="H432" s="5">
        <v>0</v>
      </c>
      <c r="I432" s="5">
        <v>0</v>
      </c>
      <c r="J432" s="5">
        <v>3</v>
      </c>
      <c r="K432" s="5">
        <v>0</v>
      </c>
      <c r="L432" s="5">
        <v>0</v>
      </c>
      <c r="M432" s="5">
        <v>0</v>
      </c>
      <c r="N432" s="5">
        <f>SUM(G432:M432)</f>
        <v>3</v>
      </c>
    </row>
    <row r="433" spans="1:14">
      <c r="A433" s="5">
        <v>5</v>
      </c>
      <c r="B433" s="5" t="s">
        <v>4082</v>
      </c>
      <c r="C433" s="5" t="s">
        <v>562</v>
      </c>
      <c r="D433" s="5" t="s">
        <v>3523</v>
      </c>
      <c r="E433" s="5" t="s">
        <v>3524</v>
      </c>
      <c r="F433" s="5" t="s">
        <v>3525</v>
      </c>
      <c r="G433" s="5">
        <v>0</v>
      </c>
      <c r="H433" s="5">
        <v>7</v>
      </c>
      <c r="I433" s="5">
        <v>2</v>
      </c>
      <c r="J433" s="5">
        <v>0</v>
      </c>
      <c r="K433" s="5">
        <v>0</v>
      </c>
      <c r="L433" s="5">
        <v>0</v>
      </c>
      <c r="M433" s="5">
        <v>0</v>
      </c>
      <c r="N433" s="5">
        <f>SUM(G433:M433)</f>
        <v>9</v>
      </c>
    </row>
    <row r="434" spans="1:14">
      <c r="A434" s="5">
        <v>5</v>
      </c>
      <c r="B434" s="5" t="s">
        <v>4083</v>
      </c>
      <c r="C434" s="5" t="s">
        <v>562</v>
      </c>
      <c r="D434" s="5" t="s">
        <v>3523</v>
      </c>
      <c r="E434" s="5" t="s">
        <v>3524</v>
      </c>
      <c r="F434" s="5" t="s">
        <v>3525</v>
      </c>
      <c r="G434" s="5">
        <v>0</v>
      </c>
      <c r="H434" s="5">
        <v>7</v>
      </c>
      <c r="I434" s="5">
        <v>5</v>
      </c>
      <c r="J434" s="5">
        <v>3</v>
      </c>
      <c r="K434" s="5">
        <v>0</v>
      </c>
      <c r="L434" s="5">
        <v>0</v>
      </c>
      <c r="M434" s="5">
        <v>0</v>
      </c>
      <c r="N434" s="5">
        <f>SUM(G434:M434)</f>
        <v>15</v>
      </c>
    </row>
    <row r="435" spans="1:14">
      <c r="A435" s="5">
        <v>5</v>
      </c>
      <c r="B435" s="5" t="s">
        <v>4084</v>
      </c>
      <c r="C435" s="5" t="s">
        <v>562</v>
      </c>
      <c r="D435" s="5" t="s">
        <v>3523</v>
      </c>
      <c r="E435" s="5" t="s">
        <v>3524</v>
      </c>
      <c r="F435" s="5" t="s">
        <v>3525</v>
      </c>
      <c r="G435" s="5">
        <v>0</v>
      </c>
      <c r="H435" s="5">
        <v>7</v>
      </c>
      <c r="I435" s="5">
        <v>7</v>
      </c>
      <c r="J435" s="5">
        <v>7</v>
      </c>
      <c r="K435" s="5">
        <v>0</v>
      </c>
      <c r="L435" s="5">
        <v>0</v>
      </c>
      <c r="M435" s="5">
        <v>0</v>
      </c>
      <c r="N435" s="5">
        <f>SUM(G435:M435)</f>
        <v>21</v>
      </c>
    </row>
    <row r="436" spans="1:14">
      <c r="A436" s="5">
        <v>5</v>
      </c>
      <c r="B436" s="5" t="s">
        <v>4085</v>
      </c>
      <c r="C436" s="5" t="s">
        <v>562</v>
      </c>
      <c r="D436" s="5" t="s">
        <v>3523</v>
      </c>
      <c r="E436" s="5" t="s">
        <v>3524</v>
      </c>
      <c r="F436" s="5" t="s">
        <v>3525</v>
      </c>
      <c r="G436" s="5">
        <v>0</v>
      </c>
      <c r="H436" s="5">
        <v>7</v>
      </c>
      <c r="I436" s="5">
        <v>2</v>
      </c>
      <c r="J436" s="5">
        <v>0</v>
      </c>
      <c r="K436" s="5">
        <v>0</v>
      </c>
      <c r="L436" s="5">
        <v>0</v>
      </c>
      <c r="M436" s="5">
        <v>0</v>
      </c>
      <c r="N436" s="5">
        <f>SUM(G436:M436)</f>
        <v>9</v>
      </c>
    </row>
    <row r="437" spans="1:14">
      <c r="A437" s="5">
        <v>5</v>
      </c>
      <c r="B437" s="5" t="s">
        <v>4086</v>
      </c>
      <c r="C437" s="5" t="s">
        <v>562</v>
      </c>
      <c r="D437" s="5" t="s">
        <v>3523</v>
      </c>
      <c r="E437" s="5" t="s">
        <v>3524</v>
      </c>
      <c r="F437" s="5" t="s">
        <v>3525</v>
      </c>
      <c r="G437" s="5">
        <v>7</v>
      </c>
      <c r="H437" s="5">
        <v>0</v>
      </c>
      <c r="I437" s="5">
        <v>5</v>
      </c>
      <c r="J437" s="5">
        <v>5</v>
      </c>
      <c r="K437" s="5">
        <v>0</v>
      </c>
      <c r="L437" s="5">
        <v>0</v>
      </c>
      <c r="M437" s="5">
        <v>0</v>
      </c>
      <c r="N437" s="5">
        <f>SUM(G437:M437)</f>
        <v>17</v>
      </c>
    </row>
    <row r="438" spans="1:14">
      <c r="A438" s="5">
        <v>5</v>
      </c>
      <c r="B438" s="5" t="s">
        <v>4087</v>
      </c>
      <c r="C438" s="5" t="s">
        <v>562</v>
      </c>
      <c r="D438" s="5" t="s">
        <v>3523</v>
      </c>
      <c r="E438" s="5" t="s">
        <v>3524</v>
      </c>
      <c r="F438" s="5" t="s">
        <v>3525</v>
      </c>
      <c r="G438" s="5">
        <v>0</v>
      </c>
      <c r="H438" s="5">
        <v>7</v>
      </c>
      <c r="I438" s="5">
        <v>0</v>
      </c>
      <c r="J438" s="5">
        <v>7</v>
      </c>
      <c r="K438" s="5">
        <v>0</v>
      </c>
      <c r="L438" s="5">
        <v>7</v>
      </c>
      <c r="M438" s="5">
        <v>0</v>
      </c>
      <c r="N438" s="5">
        <f>SUM(G438:M438)</f>
        <v>21</v>
      </c>
    </row>
    <row r="439" spans="1:14">
      <c r="A439" s="5">
        <v>5</v>
      </c>
      <c r="B439" s="5" t="s">
        <v>4088</v>
      </c>
      <c r="C439" s="5" t="s">
        <v>562</v>
      </c>
      <c r="D439" s="5" t="s">
        <v>3523</v>
      </c>
      <c r="E439" s="5" t="s">
        <v>3524</v>
      </c>
      <c r="F439" s="5" t="s">
        <v>3525</v>
      </c>
      <c r="G439" s="5">
        <v>7</v>
      </c>
      <c r="H439" s="5">
        <v>7</v>
      </c>
      <c r="I439" s="5">
        <v>7</v>
      </c>
      <c r="J439" s="5">
        <v>0</v>
      </c>
      <c r="K439" s="5">
        <v>0</v>
      </c>
      <c r="L439" s="5">
        <v>0</v>
      </c>
      <c r="M439" s="5">
        <v>0</v>
      </c>
      <c r="N439" s="5">
        <f>SUM(G439:M439)</f>
        <v>21</v>
      </c>
    </row>
    <row r="440" spans="1:14">
      <c r="A440" s="5">
        <v>5</v>
      </c>
      <c r="B440" s="5" t="s">
        <v>4089</v>
      </c>
      <c r="C440" s="5" t="s">
        <v>562</v>
      </c>
      <c r="D440" s="5" t="s">
        <v>3523</v>
      </c>
      <c r="E440" s="5" t="s">
        <v>3524</v>
      </c>
      <c r="F440" s="5" t="s">
        <v>3525</v>
      </c>
      <c r="G440" s="5">
        <v>0</v>
      </c>
      <c r="H440" s="5">
        <v>7</v>
      </c>
      <c r="I440" s="5">
        <v>5</v>
      </c>
      <c r="J440" s="5">
        <v>5</v>
      </c>
      <c r="K440" s="5">
        <v>0</v>
      </c>
      <c r="L440" s="5">
        <v>0</v>
      </c>
      <c r="M440" s="5">
        <v>0</v>
      </c>
      <c r="N440" s="5">
        <v>17</v>
      </c>
    </row>
    <row r="441" spans="1:14">
      <c r="A441" s="5">
        <v>5</v>
      </c>
      <c r="B441" s="5" t="s">
        <v>4090</v>
      </c>
      <c r="C441" s="5" t="s">
        <v>562</v>
      </c>
      <c r="D441" s="5" t="s">
        <v>3523</v>
      </c>
      <c r="E441" s="5" t="s">
        <v>3524</v>
      </c>
      <c r="F441" s="5" t="s">
        <v>3525</v>
      </c>
      <c r="G441" s="5">
        <v>0</v>
      </c>
      <c r="H441" s="5">
        <v>7</v>
      </c>
      <c r="I441" s="5">
        <v>5</v>
      </c>
      <c r="J441" s="5">
        <v>3</v>
      </c>
      <c r="K441" s="5">
        <v>0</v>
      </c>
      <c r="L441" s="5">
        <v>0</v>
      </c>
      <c r="M441" s="5">
        <v>0</v>
      </c>
      <c r="N441" s="5">
        <f>SUM(G441:M441)</f>
        <v>15</v>
      </c>
    </row>
    <row r="442" spans="1:14">
      <c r="A442" s="5">
        <v>5</v>
      </c>
      <c r="B442" s="5" t="s">
        <v>4091</v>
      </c>
      <c r="C442" s="5" t="s">
        <v>562</v>
      </c>
      <c r="D442" s="5" t="s">
        <v>3523</v>
      </c>
      <c r="E442" s="5" t="s">
        <v>3524</v>
      </c>
      <c r="F442" s="5" t="s">
        <v>3525</v>
      </c>
      <c r="G442" s="5">
        <v>0</v>
      </c>
      <c r="H442" s="5">
        <v>0</v>
      </c>
      <c r="I442" s="5">
        <v>0</v>
      </c>
      <c r="J442" s="5">
        <v>3</v>
      </c>
      <c r="K442" s="5">
        <v>0</v>
      </c>
      <c r="L442" s="5">
        <v>0</v>
      </c>
      <c r="M442" s="5">
        <v>0</v>
      </c>
      <c r="N442" s="5">
        <f>SUM(G442:M442)</f>
        <v>3</v>
      </c>
    </row>
    <row r="443" spans="1:14">
      <c r="A443" s="5">
        <v>5</v>
      </c>
      <c r="B443" s="5" t="s">
        <v>4092</v>
      </c>
      <c r="C443" s="5" t="s">
        <v>562</v>
      </c>
      <c r="D443" s="5" t="s">
        <v>3523</v>
      </c>
      <c r="E443" s="5" t="s">
        <v>3524</v>
      </c>
      <c r="F443" s="5" t="s">
        <v>3525</v>
      </c>
      <c r="G443" s="5">
        <v>7</v>
      </c>
      <c r="H443" s="5">
        <v>7</v>
      </c>
      <c r="I443" s="5">
        <v>0</v>
      </c>
      <c r="J443" s="5">
        <v>5</v>
      </c>
      <c r="K443" s="5">
        <v>0</v>
      </c>
      <c r="L443" s="5">
        <v>0</v>
      </c>
      <c r="M443" s="5">
        <v>1</v>
      </c>
      <c r="N443" s="5">
        <f>SUM(G443:M443)</f>
        <v>20</v>
      </c>
    </row>
    <row r="444" spans="1:14">
      <c r="A444" s="5">
        <v>5</v>
      </c>
      <c r="B444" s="5" t="s">
        <v>4093</v>
      </c>
      <c r="C444" s="5" t="s">
        <v>562</v>
      </c>
      <c r="D444" s="5" t="s">
        <v>3523</v>
      </c>
      <c r="E444" s="5" t="s">
        <v>3524</v>
      </c>
      <c r="F444" s="5" t="s">
        <v>3525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f>SUM(G444:M444)</f>
        <v>0</v>
      </c>
    </row>
    <row r="445" spans="1:14">
      <c r="A445" s="5">
        <v>5</v>
      </c>
      <c r="B445" s="5" t="s">
        <v>4094</v>
      </c>
      <c r="C445" s="5" t="s">
        <v>562</v>
      </c>
      <c r="D445" s="5" t="s">
        <v>3523</v>
      </c>
      <c r="E445" s="5" t="s">
        <v>3524</v>
      </c>
      <c r="F445" s="5" t="s">
        <v>3525</v>
      </c>
      <c r="G445" s="5">
        <v>0</v>
      </c>
      <c r="H445" s="5">
        <v>7</v>
      </c>
      <c r="I445" s="5">
        <v>2</v>
      </c>
      <c r="J445" s="5">
        <v>0</v>
      </c>
      <c r="K445" s="5">
        <v>0</v>
      </c>
      <c r="L445" s="5">
        <v>0</v>
      </c>
      <c r="M445" s="5">
        <v>0</v>
      </c>
      <c r="N445" s="5">
        <v>9</v>
      </c>
    </row>
    <row r="446" spans="1:14">
      <c r="A446" s="5">
        <v>5</v>
      </c>
      <c r="B446" s="5" t="s">
        <v>4095</v>
      </c>
      <c r="C446" s="5" t="s">
        <v>562</v>
      </c>
      <c r="D446" s="5" t="s">
        <v>3523</v>
      </c>
      <c r="E446" s="5" t="s">
        <v>3524</v>
      </c>
      <c r="F446" s="5" t="s">
        <v>3525</v>
      </c>
      <c r="G446" s="5">
        <v>0</v>
      </c>
      <c r="H446" s="5">
        <v>0</v>
      </c>
      <c r="I446" s="5">
        <v>3</v>
      </c>
      <c r="J446" s="5">
        <v>5</v>
      </c>
      <c r="K446" s="5">
        <v>3</v>
      </c>
      <c r="L446" s="5">
        <v>0</v>
      </c>
      <c r="M446" s="5">
        <v>0</v>
      </c>
      <c r="N446" s="5">
        <f>SUM(G446:M446)</f>
        <v>11</v>
      </c>
    </row>
    <row r="447" spans="1:14">
      <c r="A447" s="5">
        <v>5</v>
      </c>
      <c r="B447" s="5" t="s">
        <v>410</v>
      </c>
      <c r="C447" s="5" t="s">
        <v>407</v>
      </c>
      <c r="D447" s="5" t="s">
        <v>408</v>
      </c>
      <c r="E447" s="5" t="s">
        <v>409</v>
      </c>
      <c r="F447" s="5"/>
      <c r="G447" s="5" t="s">
        <v>1499</v>
      </c>
      <c r="H447" s="5">
        <v>7</v>
      </c>
      <c r="I447" s="5">
        <v>0</v>
      </c>
      <c r="J447" s="5">
        <v>7</v>
      </c>
      <c r="K447" s="5"/>
      <c r="L447" s="5"/>
      <c r="M447" s="5"/>
      <c r="N447" s="5">
        <v>14</v>
      </c>
    </row>
    <row r="448" spans="1:14">
      <c r="A448" s="5">
        <v>5</v>
      </c>
      <c r="B448" s="5" t="s">
        <v>406</v>
      </c>
      <c r="C448" s="5" t="s">
        <v>407</v>
      </c>
      <c r="D448" s="5" t="s">
        <v>408</v>
      </c>
      <c r="E448" s="5" t="s">
        <v>409</v>
      </c>
      <c r="F448" s="5"/>
      <c r="G448" s="5">
        <v>7</v>
      </c>
      <c r="H448" s="5">
        <v>7</v>
      </c>
      <c r="I448" s="5">
        <v>6</v>
      </c>
      <c r="J448" s="5">
        <v>7</v>
      </c>
      <c r="K448" s="5">
        <v>0</v>
      </c>
      <c r="L448" s="5">
        <v>0</v>
      </c>
      <c r="M448" s="5">
        <v>1</v>
      </c>
      <c r="N448" s="5">
        <v>28</v>
      </c>
    </row>
    <row r="449" spans="1:14">
      <c r="A449" s="5">
        <v>5</v>
      </c>
      <c r="B449" s="5" t="s">
        <v>421</v>
      </c>
      <c r="C449" s="5" t="s">
        <v>407</v>
      </c>
      <c r="D449" s="5" t="s">
        <v>408</v>
      </c>
      <c r="E449" s="5" t="s">
        <v>422</v>
      </c>
      <c r="F449" s="5" t="s">
        <v>423</v>
      </c>
      <c r="G449" s="5">
        <v>0</v>
      </c>
      <c r="H449" s="5">
        <v>0</v>
      </c>
      <c r="I449" s="5">
        <v>3</v>
      </c>
      <c r="J449" s="5">
        <v>0</v>
      </c>
      <c r="K449" s="5">
        <v>0</v>
      </c>
      <c r="L449" s="5">
        <v>0</v>
      </c>
      <c r="M449" s="5">
        <v>0</v>
      </c>
      <c r="N449" s="5">
        <v>3</v>
      </c>
    </row>
    <row r="450" spans="1:14">
      <c r="A450" s="5">
        <v>5</v>
      </c>
      <c r="B450" s="5" t="s">
        <v>388</v>
      </c>
      <c r="C450" s="5" t="s">
        <v>348</v>
      </c>
      <c r="D450" s="5" t="s">
        <v>367</v>
      </c>
      <c r="E450" s="5" t="s">
        <v>355</v>
      </c>
      <c r="F450" s="5">
        <v>4</v>
      </c>
      <c r="G450" s="5">
        <v>7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7</v>
      </c>
    </row>
    <row r="451" spans="1:14">
      <c r="A451" s="5">
        <v>5</v>
      </c>
      <c r="B451" s="5" t="s">
        <v>3902</v>
      </c>
      <c r="C451" s="5" t="s">
        <v>348</v>
      </c>
      <c r="D451" s="5" t="s">
        <v>3903</v>
      </c>
      <c r="E451" s="5" t="s">
        <v>1512</v>
      </c>
      <c r="F451" s="5">
        <v>195</v>
      </c>
      <c r="G451" s="5">
        <v>7</v>
      </c>
      <c r="H451" s="5">
        <v>7</v>
      </c>
      <c r="I451" s="5">
        <v>5</v>
      </c>
      <c r="J451" s="5">
        <v>3</v>
      </c>
      <c r="K451" s="5">
        <v>1</v>
      </c>
      <c r="L451" s="5">
        <v>0</v>
      </c>
      <c r="M451" s="5">
        <v>7</v>
      </c>
      <c r="N451" s="5">
        <f>SUM(G451:M451)</f>
        <v>30</v>
      </c>
    </row>
    <row r="452" spans="1:14">
      <c r="A452" s="5">
        <v>5</v>
      </c>
      <c r="B452" s="5" t="s">
        <v>347</v>
      </c>
      <c r="C452" s="5" t="s">
        <v>348</v>
      </c>
      <c r="D452" s="5"/>
      <c r="E452" s="5"/>
      <c r="F452" s="5"/>
      <c r="G452" s="5">
        <v>0</v>
      </c>
      <c r="H452" s="5">
        <v>7</v>
      </c>
      <c r="I452" s="5">
        <v>0</v>
      </c>
      <c r="J452" s="5">
        <v>7</v>
      </c>
      <c r="K452" s="5">
        <v>0</v>
      </c>
      <c r="L452" s="5">
        <v>7</v>
      </c>
      <c r="M452" s="5">
        <v>0</v>
      </c>
      <c r="N452" s="5">
        <v>21</v>
      </c>
    </row>
  </sheetData>
  <sortState ref="A3:N430">
    <sortCondition ref="C3:C430"/>
    <sortCondition ref="B3:B430"/>
  </sortState>
  <mergeCells count="8">
    <mergeCell ref="N1:N2"/>
    <mergeCell ref="G1:M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93"/>
  <sheetViews>
    <sheetView workbookViewId="0">
      <selection activeCell="B3" sqref="B3"/>
    </sheetView>
  </sheetViews>
  <sheetFormatPr defaultRowHeight="15"/>
  <cols>
    <col min="1" max="1" width="6" style="2" customWidth="1"/>
    <col min="2" max="2" width="23.42578125" style="2" customWidth="1"/>
    <col min="3" max="3" width="11.140625" style="2" customWidth="1"/>
    <col min="4" max="4" width="21.85546875" style="2" customWidth="1"/>
    <col min="5" max="5" width="17.28515625" style="2" customWidth="1"/>
    <col min="6" max="6" width="17.5703125" style="7" customWidth="1"/>
    <col min="7" max="16384" width="9.140625" style="2"/>
  </cols>
  <sheetData>
    <row r="1" spans="1:14">
      <c r="A1" s="13" t="s">
        <v>3052</v>
      </c>
      <c r="B1" s="14" t="s">
        <v>3053</v>
      </c>
      <c r="C1" s="14" t="s">
        <v>3050</v>
      </c>
      <c r="D1" s="15" t="s">
        <v>3054</v>
      </c>
      <c r="E1" s="14" t="s">
        <v>3055</v>
      </c>
      <c r="F1" s="14" t="s">
        <v>3051</v>
      </c>
      <c r="G1" s="12" t="s">
        <v>3056</v>
      </c>
      <c r="H1" s="12"/>
      <c r="I1" s="12"/>
      <c r="J1" s="12"/>
      <c r="K1" s="12"/>
      <c r="L1" s="12"/>
      <c r="M1" s="12"/>
      <c r="N1" s="12" t="s">
        <v>3049</v>
      </c>
    </row>
    <row r="2" spans="1:14">
      <c r="A2" s="13"/>
      <c r="B2" s="14"/>
      <c r="C2" s="14"/>
      <c r="D2" s="15"/>
      <c r="E2" s="14"/>
      <c r="F2" s="14"/>
      <c r="G2" s="10">
        <v>1</v>
      </c>
      <c r="H2" s="9">
        <v>2</v>
      </c>
      <c r="I2" s="9">
        <v>3</v>
      </c>
      <c r="J2" s="9">
        <v>4</v>
      </c>
      <c r="K2" s="9">
        <v>5</v>
      </c>
      <c r="L2" s="9">
        <v>6</v>
      </c>
      <c r="M2" s="9">
        <v>7</v>
      </c>
      <c r="N2" s="12"/>
    </row>
    <row r="3" spans="1:14">
      <c r="A3" s="5">
        <v>6</v>
      </c>
      <c r="B3" s="5" t="s">
        <v>3370</v>
      </c>
      <c r="C3" s="5" t="s">
        <v>3219</v>
      </c>
      <c r="D3" s="5" t="s">
        <v>3220</v>
      </c>
      <c r="E3" s="5" t="s">
        <v>3223</v>
      </c>
      <c r="F3" s="5" t="s">
        <v>3251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</row>
    <row r="4" spans="1:14">
      <c r="A4" s="5">
        <v>6</v>
      </c>
      <c r="B4" s="5" t="s">
        <v>3371</v>
      </c>
      <c r="C4" s="5" t="s">
        <v>3219</v>
      </c>
      <c r="D4" s="5" t="s">
        <v>3220</v>
      </c>
      <c r="E4" s="5" t="s">
        <v>3223</v>
      </c>
      <c r="F4" s="5" t="s">
        <v>3251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</row>
    <row r="5" spans="1:14">
      <c r="A5" s="5">
        <v>6</v>
      </c>
      <c r="B5" s="5" t="s">
        <v>3372</v>
      </c>
      <c r="C5" s="5" t="s">
        <v>3219</v>
      </c>
      <c r="D5" s="5" t="s">
        <v>3220</v>
      </c>
      <c r="E5" s="5" t="s">
        <v>3223</v>
      </c>
      <c r="F5" s="5" t="s">
        <v>3373</v>
      </c>
      <c r="G5" s="5">
        <v>7</v>
      </c>
      <c r="H5" s="5">
        <v>7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14</v>
      </c>
    </row>
    <row r="6" spans="1:14">
      <c r="A6" s="5">
        <v>6</v>
      </c>
      <c r="B6" s="5" t="s">
        <v>3374</v>
      </c>
      <c r="C6" s="5" t="s">
        <v>3219</v>
      </c>
      <c r="D6" s="5" t="s">
        <v>3220</v>
      </c>
      <c r="E6" s="5" t="s">
        <v>3313</v>
      </c>
      <c r="F6" s="5" t="s">
        <v>3314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7</v>
      </c>
    </row>
    <row r="7" spans="1:14">
      <c r="A7" s="5">
        <v>6</v>
      </c>
      <c r="B7" s="5" t="s">
        <v>3375</v>
      </c>
      <c r="C7" s="5" t="s">
        <v>3219</v>
      </c>
      <c r="D7" s="5" t="s">
        <v>3220</v>
      </c>
      <c r="E7" s="5" t="s">
        <v>3223</v>
      </c>
      <c r="F7" s="5" t="s">
        <v>3952</v>
      </c>
      <c r="G7" s="5">
        <v>7</v>
      </c>
      <c r="H7" s="5">
        <v>7</v>
      </c>
      <c r="I7" s="5">
        <v>7</v>
      </c>
      <c r="J7" s="5">
        <v>3</v>
      </c>
      <c r="K7" s="5">
        <v>1</v>
      </c>
      <c r="L7" s="5">
        <v>1</v>
      </c>
      <c r="M7" s="5">
        <v>7</v>
      </c>
      <c r="N7" s="5">
        <v>33</v>
      </c>
    </row>
    <row r="8" spans="1:14">
      <c r="A8" s="5">
        <v>6</v>
      </c>
      <c r="B8" s="5" t="s">
        <v>3376</v>
      </c>
      <c r="C8" s="5" t="s">
        <v>3219</v>
      </c>
      <c r="D8" s="5" t="s">
        <v>3220</v>
      </c>
      <c r="E8" s="5" t="s">
        <v>3223</v>
      </c>
      <c r="F8" s="5" t="s">
        <v>3373</v>
      </c>
      <c r="G8" s="5">
        <v>0</v>
      </c>
      <c r="H8" s="5">
        <v>6</v>
      </c>
      <c r="I8" s="5">
        <v>0</v>
      </c>
      <c r="J8" s="5">
        <v>0</v>
      </c>
      <c r="K8" s="5">
        <v>6</v>
      </c>
      <c r="L8" s="5">
        <v>0</v>
      </c>
      <c r="M8" s="5">
        <v>0</v>
      </c>
      <c r="N8" s="5">
        <v>12</v>
      </c>
    </row>
    <row r="9" spans="1:14">
      <c r="A9" s="16">
        <v>6</v>
      </c>
      <c r="B9" s="16" t="s">
        <v>3377</v>
      </c>
      <c r="C9" s="16" t="s">
        <v>3219</v>
      </c>
      <c r="D9" s="5" t="s">
        <v>3220</v>
      </c>
      <c r="E9" s="16" t="s">
        <v>3241</v>
      </c>
      <c r="F9" s="5" t="s">
        <v>3910</v>
      </c>
      <c r="G9" s="11">
        <v>7</v>
      </c>
      <c r="H9" s="11">
        <v>5</v>
      </c>
      <c r="I9" s="11">
        <v>7</v>
      </c>
      <c r="J9" s="11">
        <v>0</v>
      </c>
      <c r="K9" s="11">
        <v>0</v>
      </c>
      <c r="L9" s="11">
        <v>4</v>
      </c>
      <c r="M9" s="11">
        <v>0</v>
      </c>
      <c r="N9" s="11">
        <f>SUM(G9:M9)</f>
        <v>23</v>
      </c>
    </row>
    <row r="10" spans="1:14">
      <c r="A10" s="5">
        <v>6</v>
      </c>
      <c r="B10" s="5" t="s">
        <v>3378</v>
      </c>
      <c r="C10" s="5" t="s">
        <v>3219</v>
      </c>
      <c r="D10" s="5" t="s">
        <v>3220</v>
      </c>
      <c r="E10" s="5" t="s">
        <v>3235</v>
      </c>
      <c r="F10" s="5" t="s">
        <v>3277</v>
      </c>
      <c r="G10" s="5">
        <v>7</v>
      </c>
      <c r="H10" s="5">
        <v>7</v>
      </c>
      <c r="I10" s="5">
        <v>5</v>
      </c>
      <c r="J10" s="5">
        <v>3</v>
      </c>
      <c r="K10" s="5">
        <v>1</v>
      </c>
      <c r="L10" s="5">
        <v>7</v>
      </c>
      <c r="M10" s="5">
        <v>7</v>
      </c>
      <c r="N10" s="5">
        <v>37</v>
      </c>
    </row>
    <row r="11" spans="1:14">
      <c r="A11" s="5">
        <v>6</v>
      </c>
      <c r="B11" s="5" t="s">
        <v>3379</v>
      </c>
      <c r="C11" s="5" t="s">
        <v>3219</v>
      </c>
      <c r="D11" s="5" t="s">
        <v>3220</v>
      </c>
      <c r="E11" s="5" t="s">
        <v>3223</v>
      </c>
      <c r="F11" s="5" t="s">
        <v>3380</v>
      </c>
      <c r="G11" s="5">
        <v>7</v>
      </c>
      <c r="H11" s="5">
        <v>0</v>
      </c>
      <c r="I11" s="5">
        <v>2</v>
      </c>
      <c r="J11" s="5">
        <v>0</v>
      </c>
      <c r="K11" s="5">
        <v>0</v>
      </c>
      <c r="L11" s="5">
        <v>0</v>
      </c>
      <c r="M11" s="5">
        <v>0</v>
      </c>
      <c r="N11" s="5">
        <v>9</v>
      </c>
    </row>
    <row r="12" spans="1:14">
      <c r="A12" s="5">
        <v>6</v>
      </c>
      <c r="B12" s="5" t="s">
        <v>3381</v>
      </c>
      <c r="C12" s="5" t="s">
        <v>3219</v>
      </c>
      <c r="D12" s="5" t="s">
        <v>3220</v>
      </c>
      <c r="E12" s="5" t="s">
        <v>3316</v>
      </c>
      <c r="F12" s="5" t="s">
        <v>3317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1</v>
      </c>
    </row>
    <row r="13" spans="1:14">
      <c r="A13" s="5">
        <v>6</v>
      </c>
      <c r="B13" s="5" t="s">
        <v>3382</v>
      </c>
      <c r="C13" s="5" t="s">
        <v>3219</v>
      </c>
      <c r="D13" s="5" t="s">
        <v>3220</v>
      </c>
      <c r="E13" s="5" t="s">
        <v>3313</v>
      </c>
      <c r="F13" s="5" t="s">
        <v>3314</v>
      </c>
      <c r="G13" s="5">
        <v>7</v>
      </c>
      <c r="H13" s="5">
        <v>3</v>
      </c>
      <c r="I13" s="5">
        <v>3</v>
      </c>
      <c r="J13" s="5">
        <v>1</v>
      </c>
      <c r="K13" s="5">
        <v>3</v>
      </c>
      <c r="L13" s="5">
        <v>4</v>
      </c>
      <c r="M13" s="5">
        <v>1</v>
      </c>
      <c r="N13" s="5">
        <v>22</v>
      </c>
    </row>
    <row r="14" spans="1:14">
      <c r="A14" s="16">
        <v>6</v>
      </c>
      <c r="B14" s="16" t="s">
        <v>3383</v>
      </c>
      <c r="C14" s="16" t="s">
        <v>3219</v>
      </c>
      <c r="D14" s="5" t="s">
        <v>3220</v>
      </c>
      <c r="E14" s="16" t="s">
        <v>3313</v>
      </c>
      <c r="F14" s="16" t="s">
        <v>3314</v>
      </c>
      <c r="G14" s="11">
        <v>0</v>
      </c>
      <c r="H14" s="11">
        <v>5</v>
      </c>
      <c r="I14" s="11">
        <v>2</v>
      </c>
      <c r="J14" s="11"/>
      <c r="K14" s="11">
        <v>0</v>
      </c>
      <c r="L14" s="11">
        <v>0</v>
      </c>
      <c r="M14" s="11">
        <v>0</v>
      </c>
      <c r="N14" s="11">
        <f>SUM(G14:M14)</f>
        <v>7</v>
      </c>
    </row>
    <row r="15" spans="1:14">
      <c r="A15" s="5">
        <v>6</v>
      </c>
      <c r="B15" s="5" t="s">
        <v>3384</v>
      </c>
      <c r="C15" s="5" t="s">
        <v>3219</v>
      </c>
      <c r="D15" s="5" t="s">
        <v>3220</v>
      </c>
      <c r="E15" s="5" t="s">
        <v>3223</v>
      </c>
      <c r="F15" s="5" t="s">
        <v>3251</v>
      </c>
      <c r="G15" s="5">
        <v>7</v>
      </c>
      <c r="H15" s="5">
        <v>7</v>
      </c>
      <c r="I15" s="5">
        <v>2</v>
      </c>
      <c r="J15" s="5"/>
      <c r="K15" s="5">
        <v>1</v>
      </c>
      <c r="L15" s="5">
        <v>0</v>
      </c>
      <c r="M15" s="5">
        <v>0</v>
      </c>
      <c r="N15" s="5">
        <v>17</v>
      </c>
    </row>
    <row r="16" spans="1:14">
      <c r="A16" s="5">
        <v>6</v>
      </c>
      <c r="B16" s="5" t="s">
        <v>3385</v>
      </c>
      <c r="C16" s="5" t="s">
        <v>3219</v>
      </c>
      <c r="D16" s="5" t="s">
        <v>3220</v>
      </c>
      <c r="E16" s="5" t="s">
        <v>3223</v>
      </c>
      <c r="F16" s="5" t="s">
        <v>3373</v>
      </c>
      <c r="G16" s="5">
        <v>7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7</v>
      </c>
    </row>
    <row r="17" spans="1:14">
      <c r="A17" s="5">
        <v>6</v>
      </c>
      <c r="B17" s="5" t="s">
        <v>3386</v>
      </c>
      <c r="C17" s="5" t="s">
        <v>3219</v>
      </c>
      <c r="D17" s="5" t="s">
        <v>3220</v>
      </c>
      <c r="E17" s="5" t="s">
        <v>3223</v>
      </c>
      <c r="F17" s="5" t="s">
        <v>3251</v>
      </c>
      <c r="G17" s="5">
        <v>7</v>
      </c>
      <c r="H17" s="5">
        <v>7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14</v>
      </c>
    </row>
    <row r="18" spans="1:14">
      <c r="A18" s="5">
        <v>6</v>
      </c>
      <c r="B18" s="5" t="s">
        <v>3387</v>
      </c>
      <c r="C18" s="5" t="s">
        <v>3219</v>
      </c>
      <c r="D18" s="5" t="s">
        <v>3220</v>
      </c>
      <c r="E18" s="5" t="s">
        <v>3388</v>
      </c>
      <c r="F18" s="5" t="s">
        <v>3389</v>
      </c>
      <c r="G18" s="5">
        <v>2</v>
      </c>
      <c r="H18" s="5">
        <v>0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3</v>
      </c>
    </row>
    <row r="19" spans="1:14">
      <c r="A19" s="5">
        <v>6</v>
      </c>
      <c r="B19" s="5" t="s">
        <v>3390</v>
      </c>
      <c r="C19" s="5" t="s">
        <v>3219</v>
      </c>
      <c r="D19" s="5" t="s">
        <v>3220</v>
      </c>
      <c r="E19" s="5" t="s">
        <v>3235</v>
      </c>
      <c r="F19" s="5" t="s">
        <v>3277</v>
      </c>
      <c r="G19" s="5">
        <v>7</v>
      </c>
      <c r="H19" s="5">
        <v>0</v>
      </c>
      <c r="I19" s="5">
        <v>3</v>
      </c>
      <c r="J19" s="5">
        <v>0</v>
      </c>
      <c r="K19" s="5">
        <v>1</v>
      </c>
      <c r="L19" s="5">
        <v>0</v>
      </c>
      <c r="M19" s="5">
        <v>0</v>
      </c>
      <c r="N19" s="5">
        <v>11</v>
      </c>
    </row>
    <row r="20" spans="1:14">
      <c r="A20" s="5">
        <v>6</v>
      </c>
      <c r="B20" s="5" t="s">
        <v>3391</v>
      </c>
      <c r="C20" s="5" t="s">
        <v>3219</v>
      </c>
      <c r="D20" s="5" t="s">
        <v>3220</v>
      </c>
      <c r="E20" s="5" t="s">
        <v>3223</v>
      </c>
      <c r="F20" s="5" t="s">
        <v>3251</v>
      </c>
      <c r="G20" s="5">
        <v>7</v>
      </c>
      <c r="H20" s="5">
        <v>7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14</v>
      </c>
    </row>
    <row r="21" spans="1:14">
      <c r="A21" s="5">
        <v>6</v>
      </c>
      <c r="B21" s="5" t="s">
        <v>3392</v>
      </c>
      <c r="C21" s="5" t="s">
        <v>3219</v>
      </c>
      <c r="D21" s="5" t="s">
        <v>3220</v>
      </c>
      <c r="E21" s="5" t="s">
        <v>3235</v>
      </c>
      <c r="F21" s="5" t="s">
        <v>3349</v>
      </c>
      <c r="G21" s="5" t="s">
        <v>1499</v>
      </c>
      <c r="H21" s="5">
        <v>7</v>
      </c>
      <c r="I21" s="5">
        <v>7</v>
      </c>
      <c r="J21" s="5">
        <v>0</v>
      </c>
      <c r="K21" s="5"/>
      <c r="L21" s="5">
        <v>0</v>
      </c>
      <c r="M21" s="5"/>
      <c r="N21" s="5">
        <v>14</v>
      </c>
    </row>
    <row r="22" spans="1:14">
      <c r="A22" s="5">
        <v>6</v>
      </c>
      <c r="B22" s="5" t="s">
        <v>3393</v>
      </c>
      <c r="C22" s="5" t="s">
        <v>3219</v>
      </c>
      <c r="D22" s="5" t="s">
        <v>3220</v>
      </c>
      <c r="E22" s="5" t="s">
        <v>3223</v>
      </c>
      <c r="F22" s="6" t="s">
        <v>3953</v>
      </c>
      <c r="G22" s="5" t="s">
        <v>1499</v>
      </c>
      <c r="H22" s="5"/>
      <c r="I22" s="5"/>
      <c r="J22" s="5"/>
      <c r="K22" s="5"/>
      <c r="L22" s="5"/>
      <c r="M22" s="5"/>
      <c r="N22" s="5">
        <v>25</v>
      </c>
    </row>
    <row r="23" spans="1:14">
      <c r="A23" s="5">
        <v>6</v>
      </c>
      <c r="B23" s="5" t="s">
        <v>3394</v>
      </c>
      <c r="C23" s="5" t="s">
        <v>3219</v>
      </c>
      <c r="D23" s="5" t="s">
        <v>3220</v>
      </c>
      <c r="E23" s="5" t="s">
        <v>3264</v>
      </c>
      <c r="F23" s="5" t="s">
        <v>3265</v>
      </c>
      <c r="G23" s="5">
        <v>0</v>
      </c>
      <c r="H23" s="5">
        <v>7</v>
      </c>
      <c r="I23" s="5">
        <v>2</v>
      </c>
      <c r="J23" s="5">
        <v>3</v>
      </c>
      <c r="K23" s="5">
        <v>0</v>
      </c>
      <c r="L23" s="5">
        <v>3</v>
      </c>
      <c r="M23" s="5">
        <v>0</v>
      </c>
      <c r="N23" s="5">
        <v>15</v>
      </c>
    </row>
    <row r="24" spans="1:14">
      <c r="A24" s="5">
        <v>6</v>
      </c>
      <c r="B24" s="5" t="s">
        <v>3395</v>
      </c>
      <c r="C24" s="5" t="s">
        <v>3219</v>
      </c>
      <c r="D24" s="5" t="s">
        <v>3220</v>
      </c>
      <c r="E24" s="5" t="s">
        <v>3247</v>
      </c>
      <c r="F24" s="5" t="s">
        <v>3248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</row>
    <row r="25" spans="1:14">
      <c r="A25" s="5">
        <v>6</v>
      </c>
      <c r="B25" s="5" t="s">
        <v>3396</v>
      </c>
      <c r="C25" s="5" t="s">
        <v>3219</v>
      </c>
      <c r="D25" s="5" t="s">
        <v>3231</v>
      </c>
      <c r="E25" s="5" t="s">
        <v>3354</v>
      </c>
      <c r="F25" s="6" t="s">
        <v>3355</v>
      </c>
      <c r="G25" s="5" t="s">
        <v>1499</v>
      </c>
      <c r="H25" s="5"/>
      <c r="I25" s="5"/>
      <c r="J25" s="5"/>
      <c r="K25" s="5"/>
      <c r="L25" s="5"/>
      <c r="M25" s="5"/>
      <c r="N25" s="5">
        <v>5</v>
      </c>
    </row>
    <row r="26" spans="1:14">
      <c r="A26" s="5">
        <v>6</v>
      </c>
      <c r="B26" s="5" t="s">
        <v>3397</v>
      </c>
      <c r="C26" s="5" t="s">
        <v>3219</v>
      </c>
      <c r="D26" s="5" t="s">
        <v>3220</v>
      </c>
      <c r="E26" s="5" t="s">
        <v>3223</v>
      </c>
      <c r="F26" s="5" t="s">
        <v>3398</v>
      </c>
      <c r="G26" s="5">
        <v>0</v>
      </c>
      <c r="H26" s="5">
        <v>7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8</v>
      </c>
    </row>
    <row r="27" spans="1:14">
      <c r="A27" s="5">
        <v>6</v>
      </c>
      <c r="B27" s="5" t="s">
        <v>3399</v>
      </c>
      <c r="C27" s="5" t="s">
        <v>3219</v>
      </c>
      <c r="D27" s="5" t="s">
        <v>3220</v>
      </c>
      <c r="E27" s="5" t="s">
        <v>3400</v>
      </c>
      <c r="F27" s="5" t="s">
        <v>3401</v>
      </c>
      <c r="G27" s="5">
        <v>7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8</v>
      </c>
    </row>
    <row r="28" spans="1:14">
      <c r="A28" s="5">
        <v>6</v>
      </c>
      <c r="B28" s="5" t="s">
        <v>3402</v>
      </c>
      <c r="C28" s="5" t="s">
        <v>3219</v>
      </c>
      <c r="D28" s="5" t="s">
        <v>3243</v>
      </c>
      <c r="E28" s="5" t="s">
        <v>3244</v>
      </c>
      <c r="F28" s="6" t="s">
        <v>3245</v>
      </c>
      <c r="G28" s="5" t="s">
        <v>1499</v>
      </c>
      <c r="H28" s="5"/>
      <c r="I28" s="5"/>
      <c r="J28" s="5"/>
      <c r="K28" s="5"/>
      <c r="L28" s="5"/>
      <c r="M28" s="5"/>
      <c r="N28" s="5">
        <v>38</v>
      </c>
    </row>
    <row r="29" spans="1:14">
      <c r="A29" s="5">
        <v>6</v>
      </c>
      <c r="B29" s="5" t="s">
        <v>3403</v>
      </c>
      <c r="C29" s="5" t="s">
        <v>3219</v>
      </c>
      <c r="D29" s="5" t="s">
        <v>3220</v>
      </c>
      <c r="E29" s="5" t="s">
        <v>3223</v>
      </c>
      <c r="F29" s="5" t="s">
        <v>3373</v>
      </c>
      <c r="G29" s="5">
        <v>0</v>
      </c>
      <c r="H29" s="5">
        <v>4</v>
      </c>
      <c r="I29" s="5">
        <v>7</v>
      </c>
      <c r="J29" s="5">
        <v>0</v>
      </c>
      <c r="K29" s="5">
        <v>0</v>
      </c>
      <c r="L29" s="5">
        <v>4</v>
      </c>
      <c r="M29" s="5">
        <v>0</v>
      </c>
      <c r="N29" s="5">
        <v>15</v>
      </c>
    </row>
    <row r="30" spans="1:14">
      <c r="A30" s="5">
        <v>6</v>
      </c>
      <c r="B30" s="5" t="s">
        <v>3404</v>
      </c>
      <c r="C30" s="5" t="s">
        <v>3219</v>
      </c>
      <c r="D30" s="5" t="s">
        <v>3220</v>
      </c>
      <c r="E30" s="5" t="s">
        <v>3405</v>
      </c>
      <c r="F30" s="5" t="s">
        <v>3406</v>
      </c>
      <c r="G30" s="5">
        <v>7</v>
      </c>
      <c r="H30" s="5">
        <v>7</v>
      </c>
      <c r="I30" s="5">
        <v>2</v>
      </c>
      <c r="J30" s="5">
        <v>1</v>
      </c>
      <c r="K30" s="5">
        <v>0</v>
      </c>
      <c r="L30" s="5">
        <v>0</v>
      </c>
      <c r="M30" s="5">
        <v>0</v>
      </c>
      <c r="N30" s="5">
        <v>17</v>
      </c>
    </row>
    <row r="31" spans="1:14">
      <c r="A31" s="5">
        <v>6</v>
      </c>
      <c r="B31" s="5" t="s">
        <v>3407</v>
      </c>
      <c r="C31" s="5" t="s">
        <v>3219</v>
      </c>
      <c r="D31" s="5" t="s">
        <v>3220</v>
      </c>
      <c r="E31" s="5" t="s">
        <v>3316</v>
      </c>
      <c r="F31" s="5" t="s">
        <v>3317</v>
      </c>
      <c r="G31" s="5">
        <v>7</v>
      </c>
      <c r="H31" s="5">
        <v>7</v>
      </c>
      <c r="I31" s="5">
        <v>5</v>
      </c>
      <c r="J31" s="5">
        <v>0</v>
      </c>
      <c r="K31" s="5">
        <v>1</v>
      </c>
      <c r="L31" s="5">
        <v>0</v>
      </c>
      <c r="M31" s="5">
        <v>1</v>
      </c>
      <c r="N31" s="5">
        <v>21</v>
      </c>
    </row>
    <row r="32" spans="1:14">
      <c r="A32" s="5">
        <v>6</v>
      </c>
      <c r="B32" s="5" t="s">
        <v>3408</v>
      </c>
      <c r="C32" s="5" t="s">
        <v>3219</v>
      </c>
      <c r="D32" s="5" t="s">
        <v>3220</v>
      </c>
      <c r="E32" s="5" t="s">
        <v>3223</v>
      </c>
      <c r="F32" s="5" t="s">
        <v>3261</v>
      </c>
      <c r="G32" s="5">
        <v>7</v>
      </c>
      <c r="H32" s="5">
        <v>7</v>
      </c>
      <c r="I32" s="5">
        <v>3</v>
      </c>
      <c r="J32" s="5">
        <v>0</v>
      </c>
      <c r="K32" s="5">
        <v>0</v>
      </c>
      <c r="L32" s="5">
        <v>0</v>
      </c>
      <c r="M32" s="5">
        <v>0</v>
      </c>
      <c r="N32" s="5">
        <v>17</v>
      </c>
    </row>
    <row r="33" spans="1:14">
      <c r="A33" s="5">
        <v>6</v>
      </c>
      <c r="B33" s="5" t="s">
        <v>3409</v>
      </c>
      <c r="C33" s="5" t="s">
        <v>3219</v>
      </c>
      <c r="D33" s="5" t="s">
        <v>3220</v>
      </c>
      <c r="E33" s="5" t="s">
        <v>3223</v>
      </c>
      <c r="F33" s="5" t="s">
        <v>3373</v>
      </c>
      <c r="G33" s="5">
        <v>7</v>
      </c>
      <c r="H33" s="5">
        <v>3</v>
      </c>
      <c r="I33" s="5">
        <v>4</v>
      </c>
      <c r="J33" s="5">
        <v>0</v>
      </c>
      <c r="K33" s="5">
        <v>0</v>
      </c>
      <c r="L33" s="5">
        <v>0</v>
      </c>
      <c r="M33" s="5">
        <v>0</v>
      </c>
      <c r="N33" s="5">
        <v>14</v>
      </c>
    </row>
    <row r="34" spans="1:14">
      <c r="A34" s="5">
        <v>6</v>
      </c>
      <c r="B34" s="5" t="s">
        <v>3410</v>
      </c>
      <c r="C34" s="5" t="s">
        <v>3219</v>
      </c>
      <c r="D34" s="5" t="s">
        <v>3220</v>
      </c>
      <c r="E34" s="5" t="s">
        <v>3223</v>
      </c>
      <c r="F34" s="5" t="s">
        <v>3251</v>
      </c>
      <c r="G34" s="5">
        <v>7</v>
      </c>
      <c r="H34" s="5">
        <v>7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14</v>
      </c>
    </row>
    <row r="35" spans="1:14">
      <c r="A35" s="5">
        <v>6</v>
      </c>
      <c r="B35" s="5" t="s">
        <v>3411</v>
      </c>
      <c r="C35" s="5" t="s">
        <v>3219</v>
      </c>
      <c r="D35" s="5" t="s">
        <v>3220</v>
      </c>
      <c r="E35" s="5" t="s">
        <v>3412</v>
      </c>
      <c r="F35" s="8" t="s">
        <v>3599</v>
      </c>
      <c r="G35" s="5">
        <v>7</v>
      </c>
      <c r="H35" s="5">
        <v>7</v>
      </c>
      <c r="I35" s="5">
        <v>5</v>
      </c>
      <c r="J35" s="5">
        <v>3</v>
      </c>
      <c r="K35" s="5">
        <v>3</v>
      </c>
      <c r="L35" s="5"/>
      <c r="M35" s="5">
        <v>0</v>
      </c>
      <c r="N35" s="5">
        <v>25</v>
      </c>
    </row>
    <row r="36" spans="1:14">
      <c r="A36" s="5">
        <v>6</v>
      </c>
      <c r="B36" s="5" t="s">
        <v>3413</v>
      </c>
      <c r="C36" s="5" t="s">
        <v>3219</v>
      </c>
      <c r="D36" s="5" t="s">
        <v>3220</v>
      </c>
      <c r="E36" s="5" t="s">
        <v>3223</v>
      </c>
      <c r="F36" s="5" t="s">
        <v>3373</v>
      </c>
      <c r="G36" s="5">
        <v>0</v>
      </c>
      <c r="H36" s="5">
        <v>0</v>
      </c>
      <c r="I36" s="5">
        <v>0</v>
      </c>
      <c r="J36" s="5">
        <v>5</v>
      </c>
      <c r="K36" s="5">
        <v>0</v>
      </c>
      <c r="L36" s="5">
        <v>1</v>
      </c>
      <c r="M36" s="5">
        <v>0</v>
      </c>
      <c r="N36" s="5">
        <v>6</v>
      </c>
    </row>
    <row r="37" spans="1:14">
      <c r="A37" s="5">
        <v>6</v>
      </c>
      <c r="B37" s="5" t="s">
        <v>3414</v>
      </c>
      <c r="C37" s="5" t="s">
        <v>3219</v>
      </c>
      <c r="D37" s="5" t="s">
        <v>3220</v>
      </c>
      <c r="E37" s="5" t="s">
        <v>3235</v>
      </c>
      <c r="F37" s="5" t="s">
        <v>3277</v>
      </c>
      <c r="G37" s="5">
        <v>7</v>
      </c>
      <c r="H37" s="5">
        <v>7</v>
      </c>
      <c r="I37" s="5">
        <v>5</v>
      </c>
      <c r="J37" s="5">
        <v>1</v>
      </c>
      <c r="K37" s="5"/>
      <c r="L37" s="5">
        <v>7</v>
      </c>
      <c r="M37" s="5">
        <v>7</v>
      </c>
      <c r="N37" s="5">
        <v>34</v>
      </c>
    </row>
    <row r="38" spans="1:14">
      <c r="A38" s="5">
        <v>6</v>
      </c>
      <c r="B38" s="5" t="s">
        <v>3415</v>
      </c>
      <c r="C38" s="5" t="s">
        <v>3219</v>
      </c>
      <c r="D38" s="5" t="s">
        <v>3220</v>
      </c>
      <c r="E38" s="5" t="s">
        <v>3247</v>
      </c>
      <c r="F38" s="5" t="s">
        <v>3248</v>
      </c>
      <c r="G38" s="5">
        <v>0</v>
      </c>
      <c r="H38" s="5">
        <v>6</v>
      </c>
      <c r="I38" s="5">
        <v>2</v>
      </c>
      <c r="J38" s="5">
        <v>0</v>
      </c>
      <c r="K38" s="5">
        <v>0</v>
      </c>
      <c r="L38" s="5">
        <v>0</v>
      </c>
      <c r="M38" s="5">
        <v>0</v>
      </c>
      <c r="N38" s="5">
        <v>8</v>
      </c>
    </row>
    <row r="39" spans="1:14">
      <c r="A39" s="5">
        <v>6</v>
      </c>
      <c r="B39" s="5" t="s">
        <v>3416</v>
      </c>
      <c r="C39" s="5" t="s">
        <v>3219</v>
      </c>
      <c r="D39" s="5" t="s">
        <v>3220</v>
      </c>
      <c r="E39" s="5" t="s">
        <v>3235</v>
      </c>
      <c r="F39" s="5" t="s">
        <v>3349</v>
      </c>
      <c r="G39" s="5" t="s">
        <v>1499</v>
      </c>
      <c r="H39" s="5">
        <v>7</v>
      </c>
      <c r="I39" s="5"/>
      <c r="J39" s="5">
        <v>0</v>
      </c>
      <c r="K39" s="5"/>
      <c r="L39" s="5">
        <v>3</v>
      </c>
      <c r="M39" s="5"/>
      <c r="N39" s="5">
        <v>10</v>
      </c>
    </row>
    <row r="40" spans="1:14">
      <c r="A40" s="5">
        <v>6</v>
      </c>
      <c r="B40" s="5" t="s">
        <v>3417</v>
      </c>
      <c r="C40" s="5" t="s">
        <v>3219</v>
      </c>
      <c r="D40" s="5" t="s">
        <v>3220</v>
      </c>
      <c r="E40" s="5" t="s">
        <v>3223</v>
      </c>
      <c r="F40" s="5" t="s">
        <v>3251</v>
      </c>
      <c r="G40" s="5">
        <v>7</v>
      </c>
      <c r="H40" s="5">
        <v>7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14</v>
      </c>
    </row>
    <row r="41" spans="1:14">
      <c r="A41" s="5">
        <v>6</v>
      </c>
      <c r="B41" s="5" t="s">
        <v>3418</v>
      </c>
      <c r="C41" s="5" t="s">
        <v>3219</v>
      </c>
      <c r="D41" s="5" t="s">
        <v>3220</v>
      </c>
      <c r="E41" s="5" t="s">
        <v>3223</v>
      </c>
      <c r="F41" s="5" t="s">
        <v>3380</v>
      </c>
      <c r="G41" s="5">
        <v>0</v>
      </c>
      <c r="H41" s="5">
        <v>7</v>
      </c>
      <c r="I41" s="5">
        <v>2</v>
      </c>
      <c r="J41" s="5">
        <v>0</v>
      </c>
      <c r="K41" s="5">
        <v>0</v>
      </c>
      <c r="L41" s="5">
        <v>0</v>
      </c>
      <c r="M41" s="5">
        <v>0</v>
      </c>
      <c r="N41" s="5">
        <v>9</v>
      </c>
    </row>
    <row r="42" spans="1:14">
      <c r="A42" s="5">
        <v>6</v>
      </c>
      <c r="B42" s="5" t="s">
        <v>3419</v>
      </c>
      <c r="C42" s="5" t="s">
        <v>3219</v>
      </c>
      <c r="D42" s="5" t="s">
        <v>3220</v>
      </c>
      <c r="E42" s="5" t="s">
        <v>3223</v>
      </c>
      <c r="F42" s="5" t="s">
        <v>3251</v>
      </c>
      <c r="G42" s="5">
        <v>7</v>
      </c>
      <c r="H42" s="5">
        <v>7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14</v>
      </c>
    </row>
    <row r="43" spans="1:14">
      <c r="A43" s="5">
        <v>6</v>
      </c>
      <c r="B43" s="5" t="s">
        <v>3420</v>
      </c>
      <c r="C43" s="5" t="s">
        <v>3219</v>
      </c>
      <c r="D43" s="5" t="s">
        <v>3220</v>
      </c>
      <c r="E43" s="5" t="s">
        <v>3223</v>
      </c>
      <c r="F43" s="5" t="s">
        <v>3421</v>
      </c>
      <c r="G43" s="5">
        <v>7</v>
      </c>
      <c r="H43" s="5">
        <v>6</v>
      </c>
      <c r="I43" s="5">
        <v>2</v>
      </c>
      <c r="J43" s="5">
        <v>0</v>
      </c>
      <c r="K43" s="5">
        <v>0</v>
      </c>
      <c r="L43" s="5">
        <v>1</v>
      </c>
      <c r="M43" s="5">
        <v>0</v>
      </c>
      <c r="N43" s="5">
        <v>16</v>
      </c>
    </row>
    <row r="44" spans="1:14">
      <c r="A44" s="5">
        <v>6</v>
      </c>
      <c r="B44" s="5" t="s">
        <v>3422</v>
      </c>
      <c r="C44" s="5" t="s">
        <v>3219</v>
      </c>
      <c r="D44" s="5" t="s">
        <v>3220</v>
      </c>
      <c r="E44" s="5" t="s">
        <v>3223</v>
      </c>
      <c r="F44" s="5" t="s">
        <v>3251</v>
      </c>
      <c r="G44" s="5">
        <v>7</v>
      </c>
      <c r="H44" s="5">
        <v>7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14</v>
      </c>
    </row>
    <row r="45" spans="1:14">
      <c r="A45" s="5">
        <v>6</v>
      </c>
      <c r="B45" s="5" t="s">
        <v>3423</v>
      </c>
      <c r="C45" s="5" t="s">
        <v>3219</v>
      </c>
      <c r="D45" s="5" t="s">
        <v>3220</v>
      </c>
      <c r="E45" s="5" t="s">
        <v>3235</v>
      </c>
      <c r="F45" s="5" t="s">
        <v>3277</v>
      </c>
      <c r="G45" s="5">
        <v>5</v>
      </c>
      <c r="H45" s="5">
        <v>0</v>
      </c>
      <c r="I45" s="5">
        <v>3</v>
      </c>
      <c r="J45" s="5">
        <v>0</v>
      </c>
      <c r="K45" s="5">
        <v>0</v>
      </c>
      <c r="L45" s="5">
        <v>0</v>
      </c>
      <c r="M45" s="5">
        <v>0</v>
      </c>
      <c r="N45" s="5">
        <v>8</v>
      </c>
    </row>
    <row r="46" spans="1:14">
      <c r="A46" s="5">
        <v>6</v>
      </c>
      <c r="B46" s="5" t="s">
        <v>3424</v>
      </c>
      <c r="C46" s="5" t="s">
        <v>3219</v>
      </c>
      <c r="D46" s="5" t="s">
        <v>3220</v>
      </c>
      <c r="E46" s="5" t="s">
        <v>3241</v>
      </c>
      <c r="F46" s="5" t="s">
        <v>3910</v>
      </c>
      <c r="G46" s="5">
        <v>7</v>
      </c>
      <c r="H46" s="5">
        <v>7</v>
      </c>
      <c r="I46" s="5">
        <v>0</v>
      </c>
      <c r="J46" s="5">
        <v>0</v>
      </c>
      <c r="K46" s="5">
        <v>2</v>
      </c>
      <c r="L46" s="5">
        <v>4</v>
      </c>
      <c r="M46" s="5">
        <v>0</v>
      </c>
      <c r="N46" s="5">
        <v>20</v>
      </c>
    </row>
    <row r="47" spans="1:14">
      <c r="A47" s="5">
        <v>6</v>
      </c>
      <c r="B47" s="5" t="s">
        <v>3425</v>
      </c>
      <c r="C47" s="5" t="s">
        <v>3219</v>
      </c>
      <c r="D47" s="5" t="s">
        <v>3220</v>
      </c>
      <c r="E47" s="5" t="s">
        <v>3247</v>
      </c>
      <c r="F47" s="5" t="s">
        <v>3426</v>
      </c>
      <c r="G47" s="5">
        <v>7</v>
      </c>
      <c r="H47" s="5">
        <v>4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-1</v>
      </c>
    </row>
    <row r="48" spans="1:14">
      <c r="A48" s="5">
        <v>6</v>
      </c>
      <c r="B48" s="5" t="s">
        <v>3427</v>
      </c>
      <c r="C48" s="5" t="s">
        <v>3219</v>
      </c>
      <c r="D48" s="5" t="s">
        <v>3220</v>
      </c>
      <c r="E48" s="5" t="s">
        <v>3247</v>
      </c>
      <c r="F48" s="5" t="s">
        <v>3426</v>
      </c>
      <c r="G48" s="5">
        <v>7</v>
      </c>
      <c r="H48" s="5">
        <v>4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-1</v>
      </c>
    </row>
    <row r="49" spans="1:14">
      <c r="A49" s="5">
        <v>6</v>
      </c>
      <c r="B49" s="5" t="s">
        <v>3428</v>
      </c>
      <c r="C49" s="5" t="s">
        <v>3219</v>
      </c>
      <c r="D49" s="5" t="s">
        <v>3220</v>
      </c>
      <c r="E49" s="5" t="s">
        <v>3223</v>
      </c>
      <c r="F49" s="5" t="s">
        <v>3251</v>
      </c>
      <c r="G49" s="5">
        <v>7</v>
      </c>
      <c r="H49" s="5">
        <v>7</v>
      </c>
      <c r="I49" s="5">
        <v>5</v>
      </c>
      <c r="J49" s="5">
        <v>0</v>
      </c>
      <c r="K49" s="5"/>
      <c r="L49" s="5">
        <v>7</v>
      </c>
      <c r="M49" s="5">
        <v>0</v>
      </c>
      <c r="N49" s="5">
        <v>26</v>
      </c>
    </row>
    <row r="50" spans="1:14">
      <c r="A50" s="5">
        <v>6</v>
      </c>
      <c r="B50" s="5" t="s">
        <v>3429</v>
      </c>
      <c r="C50" s="5" t="s">
        <v>3219</v>
      </c>
      <c r="D50" s="5" t="s">
        <v>3220</v>
      </c>
      <c r="E50" s="5" t="s">
        <v>3223</v>
      </c>
      <c r="F50" s="5" t="s">
        <v>3251</v>
      </c>
      <c r="G50" s="5">
        <v>7</v>
      </c>
      <c r="H50" s="5">
        <v>7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14</v>
      </c>
    </row>
    <row r="51" spans="1:14">
      <c r="A51" s="5">
        <v>6</v>
      </c>
      <c r="B51" s="5" t="s">
        <v>3430</v>
      </c>
      <c r="C51" s="5" t="s">
        <v>3219</v>
      </c>
      <c r="D51" s="5" t="s">
        <v>3220</v>
      </c>
      <c r="E51" s="5" t="s">
        <v>3223</v>
      </c>
      <c r="F51" s="5" t="s">
        <v>3373</v>
      </c>
      <c r="G51" s="5">
        <v>0</v>
      </c>
      <c r="H51" s="5">
        <v>7</v>
      </c>
      <c r="I51" s="5">
        <v>0</v>
      </c>
      <c r="J51" s="5">
        <v>0</v>
      </c>
      <c r="K51" s="5">
        <v>0</v>
      </c>
      <c r="L51" s="5">
        <v>3</v>
      </c>
      <c r="M51" s="5">
        <v>0</v>
      </c>
      <c r="N51" s="5">
        <v>10</v>
      </c>
    </row>
    <row r="52" spans="1:14">
      <c r="A52" s="5">
        <v>6</v>
      </c>
      <c r="B52" s="5" t="s">
        <v>3431</v>
      </c>
      <c r="C52" s="5" t="s">
        <v>3219</v>
      </c>
      <c r="D52" s="5" t="s">
        <v>3220</v>
      </c>
      <c r="E52" s="5" t="s">
        <v>3223</v>
      </c>
      <c r="F52" s="5" t="s">
        <v>3251</v>
      </c>
      <c r="G52" s="5">
        <v>7</v>
      </c>
      <c r="H52" s="5">
        <v>7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14</v>
      </c>
    </row>
    <row r="53" spans="1:14">
      <c r="A53" s="5">
        <v>6</v>
      </c>
      <c r="B53" s="5" t="s">
        <v>3432</v>
      </c>
      <c r="C53" s="5" t="s">
        <v>3219</v>
      </c>
      <c r="D53" s="5" t="s">
        <v>3220</v>
      </c>
      <c r="E53" s="5" t="s">
        <v>3235</v>
      </c>
      <c r="F53" s="5" t="s">
        <v>3308</v>
      </c>
      <c r="G53" s="5">
        <v>7</v>
      </c>
      <c r="H53" s="5">
        <v>7</v>
      </c>
      <c r="I53" s="5">
        <v>5</v>
      </c>
      <c r="J53" s="5">
        <v>3</v>
      </c>
      <c r="K53" s="5">
        <v>1</v>
      </c>
      <c r="L53" s="5">
        <v>0</v>
      </c>
      <c r="M53" s="5">
        <v>0</v>
      </c>
      <c r="N53" s="5">
        <v>23</v>
      </c>
    </row>
    <row r="54" spans="1:14">
      <c r="A54" s="5">
        <v>6</v>
      </c>
      <c r="B54" s="5" t="s">
        <v>3433</v>
      </c>
      <c r="C54" s="5" t="s">
        <v>3219</v>
      </c>
      <c r="D54" s="5" t="s">
        <v>3220</v>
      </c>
      <c r="E54" s="5" t="s">
        <v>3400</v>
      </c>
      <c r="F54" s="5" t="s">
        <v>3401</v>
      </c>
      <c r="G54" s="5">
        <v>7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1</v>
      </c>
      <c r="N54" s="5">
        <v>9</v>
      </c>
    </row>
    <row r="55" spans="1:14">
      <c r="A55" s="5">
        <v>6</v>
      </c>
      <c r="B55" s="5" t="s">
        <v>3434</v>
      </c>
      <c r="C55" s="5" t="s">
        <v>3219</v>
      </c>
      <c r="D55" s="5" t="s">
        <v>3220</v>
      </c>
      <c r="E55" s="5" t="s">
        <v>3247</v>
      </c>
      <c r="F55" s="5" t="s">
        <v>3248</v>
      </c>
      <c r="G55" s="5">
        <v>7</v>
      </c>
      <c r="H55" s="5">
        <v>7</v>
      </c>
      <c r="I55" s="5">
        <v>5</v>
      </c>
      <c r="J55" s="5">
        <v>0</v>
      </c>
      <c r="K55" s="5">
        <v>0</v>
      </c>
      <c r="L55" s="5">
        <v>0</v>
      </c>
      <c r="M55" s="5">
        <v>0</v>
      </c>
      <c r="N55" s="5">
        <v>19</v>
      </c>
    </row>
    <row r="56" spans="1:14">
      <c r="A56" s="5">
        <v>6</v>
      </c>
      <c r="B56" s="5" t="s">
        <v>3435</v>
      </c>
      <c r="C56" s="5" t="s">
        <v>3219</v>
      </c>
      <c r="D56" s="5" t="s">
        <v>3220</v>
      </c>
      <c r="E56" s="5" t="s">
        <v>3247</v>
      </c>
      <c r="F56" s="5" t="s">
        <v>3248</v>
      </c>
      <c r="G56" s="5">
        <v>7</v>
      </c>
      <c r="H56" s="5">
        <v>0</v>
      </c>
      <c r="I56" s="5">
        <v>2</v>
      </c>
      <c r="J56" s="5">
        <v>0</v>
      </c>
      <c r="K56" s="5">
        <v>0</v>
      </c>
      <c r="L56" s="5">
        <v>0</v>
      </c>
      <c r="M56" s="5">
        <v>0</v>
      </c>
      <c r="N56" s="5">
        <v>9</v>
      </c>
    </row>
    <row r="57" spans="1:14">
      <c r="A57" s="5">
        <v>6</v>
      </c>
      <c r="B57" s="5" t="s">
        <v>3436</v>
      </c>
      <c r="C57" s="5" t="s">
        <v>3219</v>
      </c>
      <c r="D57" s="5" t="s">
        <v>3220</v>
      </c>
      <c r="E57" s="5" t="s">
        <v>3223</v>
      </c>
      <c r="F57" s="5" t="s">
        <v>3380</v>
      </c>
      <c r="G57" s="5">
        <v>7</v>
      </c>
      <c r="H57" s="5">
        <v>4</v>
      </c>
      <c r="I57" s="5">
        <v>2</v>
      </c>
      <c r="J57" s="5">
        <v>0</v>
      </c>
      <c r="K57" s="5">
        <v>0</v>
      </c>
      <c r="L57" s="5">
        <v>0</v>
      </c>
      <c r="M57" s="5">
        <v>0</v>
      </c>
      <c r="N57" s="5">
        <v>13</v>
      </c>
    </row>
    <row r="58" spans="1:14">
      <c r="A58" s="5">
        <v>6</v>
      </c>
      <c r="B58" s="5" t="s">
        <v>3437</v>
      </c>
      <c r="C58" s="5" t="s">
        <v>3219</v>
      </c>
      <c r="D58" s="5" t="s">
        <v>3220</v>
      </c>
      <c r="E58" s="5" t="s">
        <v>3223</v>
      </c>
      <c r="F58" s="5" t="s">
        <v>3251</v>
      </c>
      <c r="G58" s="5">
        <v>7</v>
      </c>
      <c r="H58" s="5">
        <v>7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14</v>
      </c>
    </row>
    <row r="59" spans="1:14">
      <c r="A59" s="5">
        <v>6</v>
      </c>
      <c r="B59" s="5" t="s">
        <v>3438</v>
      </c>
      <c r="C59" s="5" t="s">
        <v>3219</v>
      </c>
      <c r="D59" s="5" t="s">
        <v>3220</v>
      </c>
      <c r="E59" s="5" t="s">
        <v>3223</v>
      </c>
      <c r="F59" s="5" t="s">
        <v>3952</v>
      </c>
      <c r="G59" s="5">
        <v>7</v>
      </c>
      <c r="H59" s="5">
        <v>0</v>
      </c>
      <c r="I59" s="5">
        <v>2</v>
      </c>
      <c r="J59" s="5">
        <v>3</v>
      </c>
      <c r="K59" s="5">
        <v>1</v>
      </c>
      <c r="L59" s="5">
        <v>2</v>
      </c>
      <c r="M59" s="5">
        <v>7</v>
      </c>
      <c r="N59" s="5">
        <v>22</v>
      </c>
    </row>
    <row r="60" spans="1:14">
      <c r="A60" s="5">
        <v>6</v>
      </c>
      <c r="B60" s="5" t="s">
        <v>3439</v>
      </c>
      <c r="C60" s="5" t="s">
        <v>3219</v>
      </c>
      <c r="D60" s="5" t="s">
        <v>3220</v>
      </c>
      <c r="E60" s="5" t="s">
        <v>3223</v>
      </c>
      <c r="F60" s="5" t="s">
        <v>3952</v>
      </c>
      <c r="G60" s="5">
        <v>7</v>
      </c>
      <c r="H60" s="5">
        <v>7</v>
      </c>
      <c r="I60" s="5">
        <v>2</v>
      </c>
      <c r="J60" s="5">
        <v>3</v>
      </c>
      <c r="K60" s="5">
        <v>1</v>
      </c>
      <c r="L60" s="5">
        <v>2</v>
      </c>
      <c r="M60" s="5">
        <v>7</v>
      </c>
      <c r="N60" s="5">
        <v>29</v>
      </c>
    </row>
    <row r="61" spans="1:14">
      <c r="A61" s="5">
        <v>6</v>
      </c>
      <c r="B61" s="5" t="s">
        <v>3440</v>
      </c>
      <c r="C61" s="5" t="s">
        <v>3219</v>
      </c>
      <c r="D61" s="5" t="s">
        <v>3220</v>
      </c>
      <c r="E61" s="5" t="s">
        <v>3241</v>
      </c>
      <c r="F61" s="5" t="s">
        <v>3910</v>
      </c>
      <c r="G61" s="5">
        <v>7</v>
      </c>
      <c r="H61" s="5">
        <v>2</v>
      </c>
      <c r="I61" s="5">
        <v>0</v>
      </c>
      <c r="J61" s="5">
        <v>7</v>
      </c>
      <c r="K61" s="5">
        <v>1</v>
      </c>
      <c r="L61" s="5">
        <v>4</v>
      </c>
      <c r="M61" s="5">
        <v>0</v>
      </c>
      <c r="N61" s="5">
        <v>21</v>
      </c>
    </row>
    <row r="62" spans="1:14">
      <c r="A62" s="5">
        <v>6</v>
      </c>
      <c r="B62" s="5" t="s">
        <v>3441</v>
      </c>
      <c r="C62" s="5" t="s">
        <v>3219</v>
      </c>
      <c r="D62" s="5" t="s">
        <v>3220</v>
      </c>
      <c r="E62" s="5" t="s">
        <v>3241</v>
      </c>
      <c r="F62" s="5" t="s">
        <v>3910</v>
      </c>
      <c r="G62" s="5">
        <v>0</v>
      </c>
      <c r="H62" s="5">
        <v>2</v>
      </c>
      <c r="I62" s="5">
        <v>7</v>
      </c>
      <c r="J62" s="5">
        <v>0</v>
      </c>
      <c r="K62" s="5">
        <v>0</v>
      </c>
      <c r="L62" s="5">
        <v>7</v>
      </c>
      <c r="M62" s="5">
        <v>0</v>
      </c>
      <c r="N62" s="5">
        <v>16</v>
      </c>
    </row>
    <row r="63" spans="1:14">
      <c r="A63" s="5">
        <v>6</v>
      </c>
      <c r="B63" s="5" t="s">
        <v>3442</v>
      </c>
      <c r="C63" s="5" t="s">
        <v>3219</v>
      </c>
      <c r="D63" s="5" t="s">
        <v>3220</v>
      </c>
      <c r="E63" s="5" t="s">
        <v>3235</v>
      </c>
      <c r="F63" s="5" t="s">
        <v>3349</v>
      </c>
      <c r="G63" s="5" t="s">
        <v>1499</v>
      </c>
      <c r="H63" s="5">
        <v>7</v>
      </c>
      <c r="I63" s="5">
        <v>2</v>
      </c>
      <c r="J63" s="5">
        <v>0</v>
      </c>
      <c r="K63" s="5">
        <v>0</v>
      </c>
      <c r="L63" s="5">
        <v>0</v>
      </c>
      <c r="M63" s="5"/>
      <c r="N63" s="5">
        <v>9</v>
      </c>
    </row>
    <row r="64" spans="1:14">
      <c r="A64" s="5">
        <v>6</v>
      </c>
      <c r="B64" s="5" t="s">
        <v>3443</v>
      </c>
      <c r="C64" s="5" t="s">
        <v>3219</v>
      </c>
      <c r="D64" s="5" t="s">
        <v>3220</v>
      </c>
      <c r="E64" s="5" t="s">
        <v>3223</v>
      </c>
      <c r="F64" s="5" t="s">
        <v>3251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</row>
    <row r="65" spans="1:14">
      <c r="A65" s="5">
        <v>6</v>
      </c>
      <c r="B65" s="5" t="s">
        <v>3444</v>
      </c>
      <c r="C65" s="5" t="s">
        <v>3219</v>
      </c>
      <c r="D65" s="5" t="s">
        <v>3220</v>
      </c>
      <c r="E65" s="5" t="s">
        <v>3223</v>
      </c>
      <c r="F65" s="5" t="s">
        <v>3251</v>
      </c>
      <c r="G65" s="5">
        <v>7</v>
      </c>
      <c r="H65" s="5">
        <v>7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14</v>
      </c>
    </row>
    <row r="66" spans="1:14">
      <c r="A66" s="5">
        <v>6</v>
      </c>
      <c r="B66" s="5" t="s">
        <v>3445</v>
      </c>
      <c r="C66" s="5" t="s">
        <v>3219</v>
      </c>
      <c r="D66" s="5" t="s">
        <v>3220</v>
      </c>
      <c r="E66" s="5" t="s">
        <v>3223</v>
      </c>
      <c r="F66" s="5" t="s">
        <v>3373</v>
      </c>
      <c r="G66" s="5">
        <v>7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7</v>
      </c>
    </row>
    <row r="67" spans="1:14">
      <c r="A67" s="5">
        <v>6</v>
      </c>
      <c r="B67" s="5" t="s">
        <v>3446</v>
      </c>
      <c r="C67" s="5" t="s">
        <v>3219</v>
      </c>
      <c r="D67" s="5" t="s">
        <v>3220</v>
      </c>
      <c r="E67" s="5" t="s">
        <v>3223</v>
      </c>
      <c r="F67" s="5" t="s">
        <v>3251</v>
      </c>
      <c r="G67" s="5">
        <v>7</v>
      </c>
      <c r="H67" s="5">
        <v>7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14</v>
      </c>
    </row>
    <row r="68" spans="1:14">
      <c r="A68" s="5">
        <v>6</v>
      </c>
      <c r="B68" s="5" t="s">
        <v>3447</v>
      </c>
      <c r="C68" s="5" t="s">
        <v>3219</v>
      </c>
      <c r="D68" s="5" t="s">
        <v>3243</v>
      </c>
      <c r="E68" s="5" t="s">
        <v>3244</v>
      </c>
      <c r="F68" s="6" t="s">
        <v>3245</v>
      </c>
      <c r="G68" s="5" t="s">
        <v>1499</v>
      </c>
      <c r="H68" s="5"/>
      <c r="I68" s="5"/>
      <c r="J68" s="5"/>
      <c r="K68" s="5"/>
      <c r="L68" s="5"/>
      <c r="M68" s="5"/>
      <c r="N68" s="5">
        <v>24</v>
      </c>
    </row>
    <row r="69" spans="1:14">
      <c r="A69" s="5">
        <v>6</v>
      </c>
      <c r="B69" s="5" t="s">
        <v>3448</v>
      </c>
      <c r="C69" s="5" t="s">
        <v>3219</v>
      </c>
      <c r="D69" s="5" t="s">
        <v>3220</v>
      </c>
      <c r="E69" s="5" t="s">
        <v>3223</v>
      </c>
      <c r="F69" s="5" t="s">
        <v>3373</v>
      </c>
      <c r="G69" s="5">
        <v>0</v>
      </c>
      <c r="H69" s="5">
        <v>0</v>
      </c>
      <c r="I69" s="5">
        <v>2</v>
      </c>
      <c r="J69" s="5">
        <v>0</v>
      </c>
      <c r="K69" s="5">
        <v>3</v>
      </c>
      <c r="L69" s="5">
        <v>0</v>
      </c>
      <c r="M69" s="5">
        <v>0</v>
      </c>
      <c r="N69" s="5">
        <v>5</v>
      </c>
    </row>
    <row r="70" spans="1:14">
      <c r="A70" s="5">
        <v>6</v>
      </c>
      <c r="B70" s="5" t="s">
        <v>3449</v>
      </c>
      <c r="C70" s="5" t="s">
        <v>3219</v>
      </c>
      <c r="D70" s="5" t="s">
        <v>3220</v>
      </c>
      <c r="E70" s="5" t="s">
        <v>3223</v>
      </c>
      <c r="F70" s="5" t="s">
        <v>3251</v>
      </c>
      <c r="G70" s="5">
        <v>7</v>
      </c>
      <c r="H70" s="5">
        <v>4</v>
      </c>
      <c r="I70" s="5">
        <v>2</v>
      </c>
      <c r="J70" s="5">
        <v>0</v>
      </c>
      <c r="K70" s="5">
        <v>0</v>
      </c>
      <c r="L70" s="5">
        <v>0</v>
      </c>
      <c r="M70" s="5">
        <v>0</v>
      </c>
      <c r="N70" s="5">
        <v>13</v>
      </c>
    </row>
    <row r="71" spans="1:14">
      <c r="A71" s="5">
        <v>6</v>
      </c>
      <c r="B71" s="5" t="s">
        <v>3450</v>
      </c>
      <c r="C71" s="5" t="s">
        <v>3219</v>
      </c>
      <c r="D71" s="5" t="s">
        <v>3220</v>
      </c>
      <c r="E71" s="5" t="s">
        <v>3235</v>
      </c>
      <c r="F71" s="5" t="s">
        <v>3277</v>
      </c>
      <c r="G71" s="5">
        <v>7</v>
      </c>
      <c r="H71" s="5">
        <v>6</v>
      </c>
      <c r="I71" s="5"/>
      <c r="J71" s="5">
        <v>0</v>
      </c>
      <c r="K71" s="5">
        <v>1</v>
      </c>
      <c r="L71" s="5"/>
      <c r="M71" s="5"/>
      <c r="N71" s="5">
        <v>14</v>
      </c>
    </row>
    <row r="72" spans="1:14">
      <c r="A72" s="5">
        <v>6</v>
      </c>
      <c r="B72" s="5" t="s">
        <v>3451</v>
      </c>
      <c r="C72" s="5" t="s">
        <v>3219</v>
      </c>
      <c r="D72" s="5" t="s">
        <v>3220</v>
      </c>
      <c r="E72" s="5" t="s">
        <v>3316</v>
      </c>
      <c r="F72" s="5" t="s">
        <v>3317</v>
      </c>
      <c r="G72" s="5">
        <v>0</v>
      </c>
      <c r="H72" s="5">
        <v>6</v>
      </c>
      <c r="I72" s="5">
        <v>2</v>
      </c>
      <c r="J72" s="5">
        <v>0</v>
      </c>
      <c r="K72" s="5">
        <v>0</v>
      </c>
      <c r="L72" s="5">
        <v>0</v>
      </c>
      <c r="M72" s="5">
        <v>0</v>
      </c>
      <c r="N72" s="5">
        <v>8</v>
      </c>
    </row>
    <row r="73" spans="1:14">
      <c r="A73" s="5">
        <v>6</v>
      </c>
      <c r="B73" s="5" t="s">
        <v>3452</v>
      </c>
      <c r="C73" s="5" t="s">
        <v>3219</v>
      </c>
      <c r="D73" s="5" t="s">
        <v>3220</v>
      </c>
      <c r="E73" s="5" t="s">
        <v>3241</v>
      </c>
      <c r="F73" s="5" t="s">
        <v>3910</v>
      </c>
      <c r="G73" s="5">
        <v>7</v>
      </c>
      <c r="H73" s="5">
        <v>2</v>
      </c>
      <c r="I73" s="5">
        <v>0</v>
      </c>
      <c r="J73" s="5">
        <v>0</v>
      </c>
      <c r="K73" s="5">
        <v>2</v>
      </c>
      <c r="L73" s="5">
        <v>0</v>
      </c>
      <c r="M73" s="5">
        <v>1</v>
      </c>
      <c r="N73" s="5">
        <v>12</v>
      </c>
    </row>
    <row r="74" spans="1:14">
      <c r="A74" s="5">
        <v>6</v>
      </c>
      <c r="B74" s="5" t="s">
        <v>3453</v>
      </c>
      <c r="C74" s="5" t="s">
        <v>3219</v>
      </c>
      <c r="D74" s="5" t="s">
        <v>3220</v>
      </c>
      <c r="E74" s="5" t="s">
        <v>3223</v>
      </c>
      <c r="F74" s="5" t="s">
        <v>3251</v>
      </c>
      <c r="G74" s="5">
        <v>7</v>
      </c>
      <c r="H74" s="5">
        <v>7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14</v>
      </c>
    </row>
    <row r="75" spans="1:14">
      <c r="A75" s="5">
        <v>6</v>
      </c>
      <c r="B75" s="5" t="s">
        <v>3454</v>
      </c>
      <c r="C75" s="5" t="s">
        <v>3219</v>
      </c>
      <c r="D75" s="5" t="s">
        <v>3220</v>
      </c>
      <c r="E75" s="5" t="s">
        <v>3336</v>
      </c>
      <c r="F75" s="5" t="s">
        <v>3337</v>
      </c>
      <c r="G75" s="5">
        <v>7</v>
      </c>
      <c r="H75" s="5"/>
      <c r="I75" s="5"/>
      <c r="J75" s="5">
        <v>0</v>
      </c>
      <c r="K75" s="5"/>
      <c r="L75" s="5"/>
      <c r="M75" s="5"/>
      <c r="N75" s="5">
        <v>7</v>
      </c>
    </row>
    <row r="76" spans="1:14">
      <c r="A76" s="5">
        <v>6</v>
      </c>
      <c r="B76" s="5" t="s">
        <v>3455</v>
      </c>
      <c r="C76" s="5" t="s">
        <v>3219</v>
      </c>
      <c r="D76" s="5" t="s">
        <v>3220</v>
      </c>
      <c r="E76" s="5" t="s">
        <v>3247</v>
      </c>
      <c r="F76" s="5" t="s">
        <v>3248</v>
      </c>
      <c r="G76" s="5">
        <v>0</v>
      </c>
      <c r="H76" s="5">
        <v>6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6</v>
      </c>
    </row>
    <row r="77" spans="1:14">
      <c r="A77" s="5">
        <v>6</v>
      </c>
      <c r="B77" s="5" t="s">
        <v>3456</v>
      </c>
      <c r="C77" s="5" t="s">
        <v>3219</v>
      </c>
      <c r="D77" s="5" t="s">
        <v>3220</v>
      </c>
      <c r="E77" s="5" t="s">
        <v>3247</v>
      </c>
      <c r="F77" s="5" t="s">
        <v>3248</v>
      </c>
      <c r="G77" s="5">
        <v>0</v>
      </c>
      <c r="H77" s="5">
        <v>7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7</v>
      </c>
    </row>
    <row r="78" spans="1:14">
      <c r="A78" s="5">
        <v>6</v>
      </c>
      <c r="B78" s="5" t="s">
        <v>3457</v>
      </c>
      <c r="C78" s="5" t="s">
        <v>3219</v>
      </c>
      <c r="D78" s="5" t="s">
        <v>3220</v>
      </c>
      <c r="E78" s="5" t="s">
        <v>3223</v>
      </c>
      <c r="F78" s="5" t="s">
        <v>3251</v>
      </c>
      <c r="G78" s="5">
        <v>7</v>
      </c>
      <c r="H78" s="5">
        <v>7</v>
      </c>
      <c r="I78" s="5">
        <v>4</v>
      </c>
      <c r="J78" s="5">
        <v>0</v>
      </c>
      <c r="K78" s="5">
        <v>0</v>
      </c>
      <c r="L78" s="5">
        <v>0</v>
      </c>
      <c r="M78" s="5">
        <v>0</v>
      </c>
      <c r="N78" s="5">
        <v>18</v>
      </c>
    </row>
    <row r="79" spans="1:14">
      <c r="A79" s="5">
        <v>6</v>
      </c>
      <c r="B79" s="5" t="s">
        <v>3458</v>
      </c>
      <c r="C79" s="5" t="s">
        <v>3219</v>
      </c>
      <c r="D79" s="5" t="s">
        <v>3220</v>
      </c>
      <c r="E79" s="5" t="s">
        <v>3223</v>
      </c>
      <c r="F79" s="5" t="s">
        <v>3373</v>
      </c>
      <c r="G79" s="5">
        <v>0</v>
      </c>
      <c r="H79" s="5">
        <v>6</v>
      </c>
      <c r="I79" s="5">
        <v>4</v>
      </c>
      <c r="J79" s="5">
        <v>0</v>
      </c>
      <c r="K79" s="5">
        <v>0</v>
      </c>
      <c r="L79" s="5">
        <v>0</v>
      </c>
      <c r="M79" s="5">
        <v>0</v>
      </c>
      <c r="N79" s="5">
        <v>10</v>
      </c>
    </row>
    <row r="80" spans="1:14">
      <c r="A80" s="5">
        <v>6</v>
      </c>
      <c r="B80" s="5" t="s">
        <v>3459</v>
      </c>
      <c r="C80" s="5" t="s">
        <v>3219</v>
      </c>
      <c r="D80" s="5" t="s">
        <v>3220</v>
      </c>
      <c r="E80" s="5" t="s">
        <v>3271</v>
      </c>
      <c r="F80" s="5" t="s">
        <v>3272</v>
      </c>
      <c r="G80" s="5">
        <v>0</v>
      </c>
      <c r="H80" s="5">
        <v>7</v>
      </c>
      <c r="I80" s="5"/>
      <c r="J80" s="5">
        <v>0</v>
      </c>
      <c r="K80" s="5"/>
      <c r="L80" s="5"/>
      <c r="M80" s="5"/>
      <c r="N80" s="5">
        <v>7</v>
      </c>
    </row>
    <row r="81" spans="1:14">
      <c r="A81" s="5">
        <v>6</v>
      </c>
      <c r="B81" s="5" t="s">
        <v>3460</v>
      </c>
      <c r="C81" s="5" t="s">
        <v>3219</v>
      </c>
      <c r="D81" s="5" t="s">
        <v>3220</v>
      </c>
      <c r="E81" s="5" t="s">
        <v>3271</v>
      </c>
      <c r="F81" s="5" t="s">
        <v>3272</v>
      </c>
      <c r="G81" s="5">
        <v>0</v>
      </c>
      <c r="H81" s="5">
        <v>5</v>
      </c>
      <c r="I81" s="5"/>
      <c r="J81" s="5">
        <v>0</v>
      </c>
      <c r="K81" s="5"/>
      <c r="L81" s="5"/>
      <c r="M81" s="5"/>
      <c r="N81" s="5">
        <v>5</v>
      </c>
    </row>
    <row r="82" spans="1:14">
      <c r="A82" s="5">
        <v>6</v>
      </c>
      <c r="B82" s="5" t="s">
        <v>3461</v>
      </c>
      <c r="C82" s="5" t="s">
        <v>3219</v>
      </c>
      <c r="D82" s="5" t="s">
        <v>3220</v>
      </c>
      <c r="E82" s="5" t="s">
        <v>3223</v>
      </c>
      <c r="F82" s="5" t="s">
        <v>3251</v>
      </c>
      <c r="G82" s="5">
        <v>7</v>
      </c>
      <c r="H82" s="5">
        <v>0</v>
      </c>
      <c r="I82" s="5">
        <v>2</v>
      </c>
      <c r="J82" s="5">
        <v>3</v>
      </c>
      <c r="K82" s="5">
        <v>5</v>
      </c>
      <c r="L82" s="5">
        <v>0</v>
      </c>
      <c r="M82" s="5">
        <v>4</v>
      </c>
      <c r="N82" s="5">
        <v>21</v>
      </c>
    </row>
    <row r="83" spans="1:14">
      <c r="A83" s="5">
        <v>6</v>
      </c>
      <c r="B83" s="5" t="s">
        <v>3462</v>
      </c>
      <c r="C83" s="5" t="s">
        <v>3219</v>
      </c>
      <c r="D83" s="5" t="s">
        <v>3220</v>
      </c>
      <c r="E83" s="5" t="s">
        <v>3223</v>
      </c>
      <c r="F83" s="5" t="s">
        <v>3373</v>
      </c>
      <c r="G83" s="5">
        <v>6</v>
      </c>
      <c r="H83" s="5">
        <v>3</v>
      </c>
      <c r="I83" s="5">
        <v>0</v>
      </c>
      <c r="J83" s="5">
        <v>1</v>
      </c>
      <c r="K83" s="5">
        <v>0</v>
      </c>
      <c r="L83" s="5">
        <v>0</v>
      </c>
      <c r="M83" s="5">
        <v>0</v>
      </c>
      <c r="N83" s="5">
        <v>10</v>
      </c>
    </row>
    <row r="84" spans="1:14">
      <c r="A84" s="5">
        <v>6</v>
      </c>
      <c r="B84" s="5" t="s">
        <v>3463</v>
      </c>
      <c r="C84" s="5" t="s">
        <v>3219</v>
      </c>
      <c r="D84" s="5" t="s">
        <v>3220</v>
      </c>
      <c r="E84" s="5" t="s">
        <v>3223</v>
      </c>
      <c r="F84" s="5" t="s">
        <v>3373</v>
      </c>
      <c r="G84" s="5">
        <v>0</v>
      </c>
      <c r="H84" s="5">
        <v>3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3</v>
      </c>
    </row>
    <row r="85" spans="1:14">
      <c r="A85" s="5">
        <v>6</v>
      </c>
      <c r="B85" s="5" t="s">
        <v>3464</v>
      </c>
      <c r="C85" s="5" t="s">
        <v>3219</v>
      </c>
      <c r="D85" s="5" t="s">
        <v>3220</v>
      </c>
      <c r="E85" s="5" t="s">
        <v>3400</v>
      </c>
      <c r="F85" s="5" t="s">
        <v>3401</v>
      </c>
      <c r="G85" s="5">
        <v>7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7</v>
      </c>
    </row>
    <row r="86" spans="1:14">
      <c r="A86" s="5">
        <v>6</v>
      </c>
      <c r="B86" s="5" t="s">
        <v>3465</v>
      </c>
      <c r="C86" s="5" t="s">
        <v>3219</v>
      </c>
      <c r="D86" s="5" t="s">
        <v>3220</v>
      </c>
      <c r="E86" s="5" t="s">
        <v>3223</v>
      </c>
      <c r="F86" s="5" t="s">
        <v>3466</v>
      </c>
      <c r="G86" s="5" t="s">
        <v>1499</v>
      </c>
      <c r="H86" s="5">
        <v>0</v>
      </c>
      <c r="I86" s="5">
        <v>2</v>
      </c>
      <c r="J86" s="5">
        <v>0</v>
      </c>
      <c r="K86" s="5"/>
      <c r="L86" s="5">
        <v>0</v>
      </c>
      <c r="M86" s="5">
        <v>0</v>
      </c>
      <c r="N86" s="5">
        <v>2</v>
      </c>
    </row>
    <row r="87" spans="1:14">
      <c r="A87" s="5">
        <v>6</v>
      </c>
      <c r="B87" s="5" t="s">
        <v>3467</v>
      </c>
      <c r="C87" s="5" t="s">
        <v>3219</v>
      </c>
      <c r="D87" s="5" t="s">
        <v>3220</v>
      </c>
      <c r="E87" s="5" t="s">
        <v>3223</v>
      </c>
      <c r="F87" s="5" t="s">
        <v>3468</v>
      </c>
      <c r="G87" s="5">
        <v>7</v>
      </c>
      <c r="H87" s="5">
        <v>0</v>
      </c>
      <c r="I87" s="5">
        <v>2</v>
      </c>
      <c r="J87" s="5">
        <v>0</v>
      </c>
      <c r="K87" s="5"/>
      <c r="L87" s="5">
        <v>0</v>
      </c>
      <c r="M87" s="5">
        <v>0</v>
      </c>
      <c r="N87" s="5">
        <v>9</v>
      </c>
    </row>
    <row r="88" spans="1:14">
      <c r="A88" s="5">
        <v>6</v>
      </c>
      <c r="B88" s="5" t="s">
        <v>3469</v>
      </c>
      <c r="C88" s="5" t="s">
        <v>3219</v>
      </c>
      <c r="D88" s="5" t="s">
        <v>3220</v>
      </c>
      <c r="E88" s="5" t="s">
        <v>3470</v>
      </c>
      <c r="F88" s="5" t="s">
        <v>3471</v>
      </c>
      <c r="G88" s="5">
        <v>7</v>
      </c>
      <c r="H88" s="5">
        <v>7</v>
      </c>
      <c r="I88" s="5">
        <v>5</v>
      </c>
      <c r="J88" s="5">
        <v>3</v>
      </c>
      <c r="K88" s="5">
        <v>0</v>
      </c>
      <c r="L88" s="5">
        <v>3</v>
      </c>
      <c r="M88" s="5">
        <v>5</v>
      </c>
      <c r="N88" s="5">
        <v>30</v>
      </c>
    </row>
    <row r="89" spans="1:14">
      <c r="A89" s="16">
        <v>6</v>
      </c>
      <c r="B89" s="16" t="s">
        <v>3472</v>
      </c>
      <c r="C89" s="16" t="s">
        <v>3219</v>
      </c>
      <c r="D89" s="5" t="s">
        <v>3220</v>
      </c>
      <c r="E89" s="16" t="s">
        <v>3223</v>
      </c>
      <c r="F89" s="5" t="s">
        <v>3328</v>
      </c>
      <c r="G89" s="11">
        <v>7</v>
      </c>
      <c r="H89" s="11">
        <v>7</v>
      </c>
      <c r="I89" s="11">
        <v>7</v>
      </c>
      <c r="J89" s="11">
        <v>7</v>
      </c>
      <c r="K89" s="11"/>
      <c r="L89" s="11"/>
      <c r="M89" s="11">
        <v>7</v>
      </c>
      <c r="N89" s="11">
        <f>SUM(G89:M89)</f>
        <v>35</v>
      </c>
    </row>
    <row r="90" spans="1:14">
      <c r="A90" s="5">
        <v>6</v>
      </c>
      <c r="B90" s="5" t="s">
        <v>3473</v>
      </c>
      <c r="C90" s="5" t="s">
        <v>3219</v>
      </c>
      <c r="D90" s="5" t="s">
        <v>3231</v>
      </c>
      <c r="E90" s="5" t="s">
        <v>3474</v>
      </c>
      <c r="F90" s="5" t="s">
        <v>3475</v>
      </c>
      <c r="G90" s="5">
        <v>7</v>
      </c>
      <c r="H90" s="5">
        <v>7</v>
      </c>
      <c r="I90" s="5">
        <v>5</v>
      </c>
      <c r="J90" s="5">
        <v>3</v>
      </c>
      <c r="K90" s="5">
        <v>1</v>
      </c>
      <c r="L90" s="5">
        <v>4</v>
      </c>
      <c r="M90" s="5">
        <v>0</v>
      </c>
      <c r="N90" s="5">
        <v>27</v>
      </c>
    </row>
    <row r="91" spans="1:14">
      <c r="A91" s="5">
        <v>6</v>
      </c>
      <c r="B91" s="5" t="s">
        <v>3476</v>
      </c>
      <c r="C91" s="5" t="s">
        <v>3219</v>
      </c>
      <c r="D91" s="5" t="s">
        <v>3220</v>
      </c>
      <c r="E91" s="5" t="s">
        <v>3223</v>
      </c>
      <c r="F91" s="5" t="s">
        <v>3421</v>
      </c>
      <c r="G91" s="5">
        <v>3</v>
      </c>
      <c r="H91" s="5">
        <v>4</v>
      </c>
      <c r="I91" s="5">
        <v>2</v>
      </c>
      <c r="J91" s="5">
        <v>0</v>
      </c>
      <c r="K91" s="5"/>
      <c r="L91" s="5"/>
      <c r="M91" s="5">
        <v>0</v>
      </c>
      <c r="N91" s="5">
        <v>9</v>
      </c>
    </row>
    <row r="92" spans="1:14">
      <c r="A92" s="5">
        <v>6</v>
      </c>
      <c r="B92" s="5" t="s">
        <v>3477</v>
      </c>
      <c r="C92" s="5" t="s">
        <v>3219</v>
      </c>
      <c r="D92" s="5" t="s">
        <v>3226</v>
      </c>
      <c r="E92" s="5" t="s">
        <v>3227</v>
      </c>
      <c r="F92" s="5" t="s">
        <v>3228</v>
      </c>
      <c r="G92" s="5">
        <v>7</v>
      </c>
      <c r="H92" s="5">
        <v>7</v>
      </c>
      <c r="I92" s="5">
        <v>5</v>
      </c>
      <c r="J92" s="5">
        <v>0</v>
      </c>
      <c r="K92" s="5">
        <v>0</v>
      </c>
      <c r="L92" s="5">
        <v>0</v>
      </c>
      <c r="M92" s="5">
        <v>0</v>
      </c>
      <c r="N92" s="5">
        <v>-1</v>
      </c>
    </row>
    <row r="93" spans="1:14">
      <c r="A93" s="5">
        <v>6</v>
      </c>
      <c r="B93" s="5" t="s">
        <v>3478</v>
      </c>
      <c r="C93" s="5" t="s">
        <v>3219</v>
      </c>
      <c r="D93" s="5" t="s">
        <v>3220</v>
      </c>
      <c r="E93" s="5" t="s">
        <v>3470</v>
      </c>
      <c r="F93" s="5" t="s">
        <v>3471</v>
      </c>
      <c r="G93" s="5">
        <v>7</v>
      </c>
      <c r="H93" s="5">
        <v>6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13</v>
      </c>
    </row>
    <row r="94" spans="1:14">
      <c r="A94" s="5">
        <v>6</v>
      </c>
      <c r="B94" s="5" t="s">
        <v>3479</v>
      </c>
      <c r="C94" s="5" t="s">
        <v>3219</v>
      </c>
      <c r="D94" s="5" t="s">
        <v>3226</v>
      </c>
      <c r="E94" s="5" t="s">
        <v>3227</v>
      </c>
      <c r="F94" s="5" t="s">
        <v>3228</v>
      </c>
      <c r="G94" s="5">
        <v>7</v>
      </c>
      <c r="H94" s="5">
        <v>7</v>
      </c>
      <c r="I94" s="5">
        <v>5</v>
      </c>
      <c r="J94" s="5">
        <v>0</v>
      </c>
      <c r="K94" s="5">
        <v>0</v>
      </c>
      <c r="L94" s="5">
        <v>0</v>
      </c>
      <c r="M94" s="5">
        <v>0</v>
      </c>
      <c r="N94" s="5">
        <v>-1</v>
      </c>
    </row>
    <row r="95" spans="1:14">
      <c r="A95" s="5">
        <v>6</v>
      </c>
      <c r="B95" s="5" t="s">
        <v>3480</v>
      </c>
      <c r="C95" s="5" t="s">
        <v>3219</v>
      </c>
      <c r="D95" s="5" t="s">
        <v>3226</v>
      </c>
      <c r="E95" s="5" t="s">
        <v>3227</v>
      </c>
      <c r="F95" s="5" t="s">
        <v>3228</v>
      </c>
      <c r="G95" s="5">
        <v>7</v>
      </c>
      <c r="H95" s="5">
        <v>7</v>
      </c>
      <c r="I95" s="5">
        <v>0</v>
      </c>
      <c r="J95" s="5">
        <v>3</v>
      </c>
      <c r="K95" s="5">
        <v>1</v>
      </c>
      <c r="L95" s="5">
        <v>7</v>
      </c>
      <c r="M95" s="5">
        <v>7</v>
      </c>
      <c r="N95" s="5">
        <v>32</v>
      </c>
    </row>
    <row r="96" spans="1:14">
      <c r="A96" s="5">
        <v>6</v>
      </c>
      <c r="B96" s="5" t="s">
        <v>3481</v>
      </c>
      <c r="C96" s="5" t="s">
        <v>3219</v>
      </c>
      <c r="D96" s="5" t="s">
        <v>3220</v>
      </c>
      <c r="E96" s="5" t="s">
        <v>3221</v>
      </c>
      <c r="F96" s="6" t="s">
        <v>3818</v>
      </c>
      <c r="G96" s="5">
        <v>7</v>
      </c>
      <c r="H96" s="5">
        <v>7</v>
      </c>
      <c r="I96" s="5">
        <v>2</v>
      </c>
      <c r="J96" s="5">
        <v>0</v>
      </c>
      <c r="K96" s="5">
        <v>0</v>
      </c>
      <c r="L96" s="5">
        <v>0</v>
      </c>
      <c r="M96" s="5">
        <v>0</v>
      </c>
      <c r="N96" s="5">
        <v>16</v>
      </c>
    </row>
    <row r="97" spans="1:14">
      <c r="A97" s="5">
        <v>6</v>
      </c>
      <c r="B97" s="5" t="s">
        <v>3482</v>
      </c>
      <c r="C97" s="5" t="s">
        <v>3219</v>
      </c>
      <c r="D97" s="5" t="s">
        <v>3220</v>
      </c>
      <c r="E97" s="5" t="s">
        <v>3223</v>
      </c>
      <c r="F97" s="5" t="s">
        <v>3251</v>
      </c>
      <c r="G97" s="5">
        <v>7</v>
      </c>
      <c r="H97" s="5">
        <v>7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14</v>
      </c>
    </row>
    <row r="98" spans="1:14">
      <c r="A98" s="5">
        <v>6</v>
      </c>
      <c r="B98" s="5" t="s">
        <v>3483</v>
      </c>
      <c r="C98" s="5" t="s">
        <v>3219</v>
      </c>
      <c r="D98" s="5" t="s">
        <v>3220</v>
      </c>
      <c r="E98" s="5" t="s">
        <v>3223</v>
      </c>
      <c r="F98" s="5" t="s">
        <v>3421</v>
      </c>
      <c r="G98" s="5">
        <v>7</v>
      </c>
      <c r="H98" s="5">
        <v>7</v>
      </c>
      <c r="I98" s="5">
        <v>7</v>
      </c>
      <c r="J98" s="5">
        <v>0</v>
      </c>
      <c r="K98" s="5"/>
      <c r="L98" s="5">
        <v>4</v>
      </c>
      <c r="M98" s="5">
        <v>0</v>
      </c>
      <c r="N98" s="5">
        <v>25</v>
      </c>
    </row>
    <row r="99" spans="1:14">
      <c r="A99" s="5">
        <v>6</v>
      </c>
      <c r="B99" s="5" t="s">
        <v>3484</v>
      </c>
      <c r="C99" s="5" t="s">
        <v>3219</v>
      </c>
      <c r="D99" s="5" t="s">
        <v>3220</v>
      </c>
      <c r="E99" s="5" t="s">
        <v>3400</v>
      </c>
      <c r="F99" s="5" t="s">
        <v>3401</v>
      </c>
      <c r="G99" s="5">
        <v>7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14</v>
      </c>
    </row>
    <row r="100" spans="1:14">
      <c r="A100" s="5">
        <v>6</v>
      </c>
      <c r="B100" s="5" t="s">
        <v>3485</v>
      </c>
      <c r="C100" s="5" t="s">
        <v>3219</v>
      </c>
      <c r="D100" s="5" t="s">
        <v>3220</v>
      </c>
      <c r="E100" s="5" t="s">
        <v>3400</v>
      </c>
      <c r="F100" s="5" t="s">
        <v>3401</v>
      </c>
      <c r="G100" s="5">
        <v>7</v>
      </c>
      <c r="H100" s="5">
        <v>1</v>
      </c>
      <c r="I100" s="5">
        <v>0</v>
      </c>
      <c r="J100" s="5">
        <v>3</v>
      </c>
      <c r="K100" s="5">
        <v>0</v>
      </c>
      <c r="L100" s="5">
        <v>0</v>
      </c>
      <c r="M100" s="5">
        <v>0</v>
      </c>
      <c r="N100" s="5">
        <v>11</v>
      </c>
    </row>
    <row r="101" spans="1:14">
      <c r="A101" s="5">
        <v>6</v>
      </c>
      <c r="B101" s="5" t="s">
        <v>3486</v>
      </c>
      <c r="C101" s="5" t="s">
        <v>3219</v>
      </c>
      <c r="D101" s="5" t="s">
        <v>3220</v>
      </c>
      <c r="E101" s="5" t="s">
        <v>3223</v>
      </c>
      <c r="F101" s="5" t="s">
        <v>3380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</row>
    <row r="102" spans="1:14">
      <c r="A102" s="5">
        <v>6</v>
      </c>
      <c r="B102" s="5" t="s">
        <v>3487</v>
      </c>
      <c r="C102" s="5" t="s">
        <v>3219</v>
      </c>
      <c r="D102" s="5" t="s">
        <v>3220</v>
      </c>
      <c r="E102" s="5" t="s">
        <v>3241</v>
      </c>
      <c r="F102" s="5" t="s">
        <v>3910</v>
      </c>
      <c r="G102" s="5">
        <v>7</v>
      </c>
      <c r="H102" s="5">
        <v>7</v>
      </c>
      <c r="I102" s="5">
        <v>0</v>
      </c>
      <c r="J102" s="5">
        <v>2</v>
      </c>
      <c r="K102" s="5">
        <v>2</v>
      </c>
      <c r="L102" s="5">
        <v>0</v>
      </c>
      <c r="M102" s="5">
        <v>0</v>
      </c>
      <c r="N102" s="5">
        <v>18</v>
      </c>
    </row>
    <row r="103" spans="1:14">
      <c r="A103" s="5">
        <v>6</v>
      </c>
      <c r="B103" s="5" t="s">
        <v>3488</v>
      </c>
      <c r="C103" s="5" t="s">
        <v>3219</v>
      </c>
      <c r="D103" s="5" t="s">
        <v>3220</v>
      </c>
      <c r="E103" s="5" t="s">
        <v>3223</v>
      </c>
      <c r="F103" s="5" t="s">
        <v>3251</v>
      </c>
      <c r="G103" s="5">
        <v>7</v>
      </c>
      <c r="H103" s="5">
        <v>7</v>
      </c>
      <c r="I103" s="5">
        <v>7</v>
      </c>
      <c r="J103" s="5">
        <v>0</v>
      </c>
      <c r="K103" s="5">
        <v>0</v>
      </c>
      <c r="L103" s="5">
        <v>0</v>
      </c>
      <c r="M103" s="5">
        <v>0</v>
      </c>
      <c r="N103" s="5">
        <v>21</v>
      </c>
    </row>
    <row r="104" spans="1:14">
      <c r="A104" s="5">
        <v>6</v>
      </c>
      <c r="B104" s="5" t="s">
        <v>3489</v>
      </c>
      <c r="C104" s="5" t="s">
        <v>3219</v>
      </c>
      <c r="D104" s="5" t="s">
        <v>3231</v>
      </c>
      <c r="E104" s="5" t="s">
        <v>3490</v>
      </c>
      <c r="F104" s="6" t="s">
        <v>3954</v>
      </c>
      <c r="G104" s="5" t="s">
        <v>1499</v>
      </c>
      <c r="H104" s="5"/>
      <c r="I104" s="5"/>
      <c r="J104" s="5"/>
      <c r="K104" s="5"/>
      <c r="L104" s="5"/>
      <c r="M104" s="5"/>
      <c r="N104" s="5">
        <v>27</v>
      </c>
    </row>
    <row r="105" spans="1:14">
      <c r="A105" s="5">
        <v>6</v>
      </c>
      <c r="B105" s="5" t="s">
        <v>3491</v>
      </c>
      <c r="C105" s="5" t="s">
        <v>3219</v>
      </c>
      <c r="D105" s="5" t="s">
        <v>3220</v>
      </c>
      <c r="E105" s="5" t="s">
        <v>3264</v>
      </c>
      <c r="F105" s="5" t="s">
        <v>3265</v>
      </c>
      <c r="G105" s="5">
        <v>0</v>
      </c>
      <c r="H105" s="5">
        <v>7</v>
      </c>
      <c r="I105" s="5">
        <v>2</v>
      </c>
      <c r="J105" s="5">
        <v>1</v>
      </c>
      <c r="K105" s="5">
        <v>0</v>
      </c>
      <c r="L105" s="5">
        <v>0</v>
      </c>
      <c r="M105" s="5">
        <v>0</v>
      </c>
      <c r="N105" s="5">
        <v>10</v>
      </c>
    </row>
    <row r="106" spans="1:14">
      <c r="A106" s="16">
        <v>6</v>
      </c>
      <c r="B106" s="16" t="s">
        <v>3492</v>
      </c>
      <c r="C106" s="16" t="s">
        <v>3219</v>
      </c>
      <c r="D106" s="5" t="s">
        <v>3220</v>
      </c>
      <c r="E106" s="16" t="s">
        <v>3241</v>
      </c>
      <c r="F106" s="5" t="s">
        <v>3910</v>
      </c>
      <c r="G106" s="11">
        <v>7</v>
      </c>
      <c r="H106" s="11">
        <v>7</v>
      </c>
      <c r="I106" s="11">
        <v>7</v>
      </c>
      <c r="J106" s="11">
        <v>3</v>
      </c>
      <c r="K106" s="11">
        <v>1</v>
      </c>
      <c r="L106" s="11">
        <v>1</v>
      </c>
      <c r="M106" s="11">
        <v>0</v>
      </c>
      <c r="N106" s="11">
        <f>SUM(G106:M106)</f>
        <v>26</v>
      </c>
    </row>
    <row r="107" spans="1:14">
      <c r="A107" s="5">
        <v>6</v>
      </c>
      <c r="B107" s="5" t="s">
        <v>3493</v>
      </c>
      <c r="C107" s="5" t="s">
        <v>3219</v>
      </c>
      <c r="D107" s="5" t="s">
        <v>3220</v>
      </c>
      <c r="E107" s="5" t="s">
        <v>3223</v>
      </c>
      <c r="F107" s="5" t="s">
        <v>3380</v>
      </c>
      <c r="G107" s="5">
        <v>0</v>
      </c>
      <c r="H107" s="5">
        <v>0</v>
      </c>
      <c r="I107" s="5">
        <v>2</v>
      </c>
      <c r="J107" s="5">
        <v>0</v>
      </c>
      <c r="K107" s="5">
        <v>0</v>
      </c>
      <c r="L107" s="5">
        <v>3</v>
      </c>
      <c r="M107" s="5">
        <v>0</v>
      </c>
      <c r="N107" s="5">
        <v>5</v>
      </c>
    </row>
    <row r="108" spans="1:14">
      <c r="A108" s="5">
        <v>6</v>
      </c>
      <c r="B108" s="5" t="s">
        <v>3494</v>
      </c>
      <c r="C108" s="5" t="s">
        <v>3219</v>
      </c>
      <c r="D108" s="5" t="s">
        <v>3220</v>
      </c>
      <c r="E108" s="5" t="s">
        <v>3223</v>
      </c>
      <c r="F108" s="5" t="s">
        <v>3421</v>
      </c>
      <c r="G108" s="5">
        <v>7</v>
      </c>
      <c r="H108" s="5">
        <v>7</v>
      </c>
      <c r="I108" s="5">
        <v>5</v>
      </c>
      <c r="J108" s="5">
        <v>2</v>
      </c>
      <c r="K108" s="5">
        <v>1</v>
      </c>
      <c r="L108" s="5">
        <v>0</v>
      </c>
      <c r="M108" s="5">
        <v>2</v>
      </c>
      <c r="N108" s="5">
        <v>24</v>
      </c>
    </row>
    <row r="109" spans="1:14">
      <c r="A109" s="16">
        <v>6</v>
      </c>
      <c r="B109" s="16" t="s">
        <v>3495</v>
      </c>
      <c r="C109" s="16" t="s">
        <v>3219</v>
      </c>
      <c r="D109" s="5" t="s">
        <v>3220</v>
      </c>
      <c r="E109" s="16" t="s">
        <v>3241</v>
      </c>
      <c r="F109" s="5" t="s">
        <v>3910</v>
      </c>
      <c r="G109" s="11">
        <v>7</v>
      </c>
      <c r="H109" s="11">
        <v>7</v>
      </c>
      <c r="I109" s="11"/>
      <c r="J109" s="11">
        <v>3</v>
      </c>
      <c r="K109" s="11">
        <v>1</v>
      </c>
      <c r="L109" s="11">
        <v>1</v>
      </c>
      <c r="M109" s="11">
        <v>0</v>
      </c>
      <c r="N109" s="11">
        <f>SUM(G109:M109)</f>
        <v>19</v>
      </c>
    </row>
    <row r="110" spans="1:14">
      <c r="A110" s="5">
        <v>6</v>
      </c>
      <c r="B110" s="5" t="s">
        <v>3496</v>
      </c>
      <c r="C110" s="5" t="s">
        <v>3219</v>
      </c>
      <c r="D110" s="5" t="s">
        <v>3220</v>
      </c>
      <c r="E110" s="5" t="s">
        <v>3344</v>
      </c>
      <c r="F110" s="5" t="s">
        <v>3345</v>
      </c>
      <c r="G110" s="5">
        <v>7</v>
      </c>
      <c r="H110" s="5">
        <v>7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14</v>
      </c>
    </row>
    <row r="111" spans="1:14">
      <c r="A111" s="5">
        <v>6</v>
      </c>
      <c r="B111" s="5" t="s">
        <v>3497</v>
      </c>
      <c r="C111" s="5" t="s">
        <v>3219</v>
      </c>
      <c r="D111" s="5" t="s">
        <v>3220</v>
      </c>
      <c r="E111" s="5" t="s">
        <v>3223</v>
      </c>
      <c r="F111" s="5" t="s">
        <v>3251</v>
      </c>
      <c r="G111" s="5">
        <v>7</v>
      </c>
      <c r="H111" s="5">
        <v>7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14</v>
      </c>
    </row>
    <row r="112" spans="1:14">
      <c r="A112" s="5">
        <v>6</v>
      </c>
      <c r="B112" s="5" t="s">
        <v>3498</v>
      </c>
      <c r="C112" s="5" t="s">
        <v>3219</v>
      </c>
      <c r="D112" s="5" t="s">
        <v>3220</v>
      </c>
      <c r="E112" s="5" t="s">
        <v>3235</v>
      </c>
      <c r="F112" s="5" t="s">
        <v>3277</v>
      </c>
      <c r="G112" s="5">
        <v>7</v>
      </c>
      <c r="H112" s="5">
        <v>0</v>
      </c>
      <c r="I112" s="5">
        <v>5</v>
      </c>
      <c r="J112" s="5">
        <v>3</v>
      </c>
      <c r="K112" s="5">
        <v>0</v>
      </c>
      <c r="L112" s="5">
        <v>4</v>
      </c>
      <c r="M112" s="5">
        <v>0</v>
      </c>
      <c r="N112" s="5">
        <v>19</v>
      </c>
    </row>
    <row r="113" spans="1:14">
      <c r="A113" s="5">
        <v>6</v>
      </c>
      <c r="B113" s="5" t="s">
        <v>3499</v>
      </c>
      <c r="C113" s="5" t="s">
        <v>3219</v>
      </c>
      <c r="D113" s="5" t="s">
        <v>3220</v>
      </c>
      <c r="E113" s="5" t="s">
        <v>3470</v>
      </c>
      <c r="F113" s="5" t="s">
        <v>3471</v>
      </c>
      <c r="G113" s="5">
        <v>7</v>
      </c>
      <c r="H113" s="5">
        <v>7</v>
      </c>
      <c r="I113" s="5">
        <v>5</v>
      </c>
      <c r="J113" s="5">
        <v>3</v>
      </c>
      <c r="K113" s="5">
        <v>3</v>
      </c>
      <c r="L113" s="5">
        <v>3</v>
      </c>
      <c r="M113" s="5">
        <v>7</v>
      </c>
      <c r="N113" s="5">
        <v>35</v>
      </c>
    </row>
    <row r="114" spans="1:14">
      <c r="A114" s="5">
        <v>6</v>
      </c>
      <c r="B114" s="5" t="s">
        <v>3500</v>
      </c>
      <c r="C114" s="5" t="s">
        <v>3219</v>
      </c>
      <c r="D114" s="5" t="s">
        <v>3220</v>
      </c>
      <c r="E114" s="5" t="s">
        <v>3400</v>
      </c>
      <c r="F114" s="5" t="s">
        <v>3401</v>
      </c>
      <c r="G114" s="5">
        <v>7</v>
      </c>
      <c r="H114" s="5">
        <v>3</v>
      </c>
      <c r="I114" s="5"/>
      <c r="J114" s="5">
        <v>4</v>
      </c>
      <c r="K114" s="5">
        <v>1</v>
      </c>
      <c r="L114" s="5">
        <v>1</v>
      </c>
      <c r="M114" s="5">
        <v>0</v>
      </c>
      <c r="N114" s="5">
        <v>16</v>
      </c>
    </row>
    <row r="115" spans="1:14">
      <c r="A115" s="5">
        <v>6</v>
      </c>
      <c r="B115" s="5" t="s">
        <v>3501</v>
      </c>
      <c r="C115" s="5" t="s">
        <v>3219</v>
      </c>
      <c r="D115" s="5" t="s">
        <v>3220</v>
      </c>
      <c r="E115" s="5" t="s">
        <v>3223</v>
      </c>
      <c r="F115" s="5" t="s">
        <v>3373</v>
      </c>
      <c r="G115" s="5">
        <v>7</v>
      </c>
      <c r="H115" s="5">
        <v>0</v>
      </c>
      <c r="I115" s="5">
        <v>0</v>
      </c>
      <c r="J115" s="5">
        <v>0</v>
      </c>
      <c r="K115" s="5">
        <v>6</v>
      </c>
      <c r="L115" s="5">
        <v>0</v>
      </c>
      <c r="M115" s="5">
        <v>0</v>
      </c>
      <c r="N115" s="5">
        <v>13</v>
      </c>
    </row>
    <row r="116" spans="1:14">
      <c r="A116" s="5">
        <v>6</v>
      </c>
      <c r="B116" s="5" t="s">
        <v>3502</v>
      </c>
      <c r="C116" s="5" t="s">
        <v>3219</v>
      </c>
      <c r="D116" s="5" t="s">
        <v>3220</v>
      </c>
      <c r="E116" s="5" t="s">
        <v>3223</v>
      </c>
      <c r="F116" s="5" t="s">
        <v>3421</v>
      </c>
      <c r="G116" s="5">
        <v>7</v>
      </c>
      <c r="H116" s="5">
        <v>4</v>
      </c>
      <c r="I116" s="5">
        <v>0</v>
      </c>
      <c r="J116" s="5">
        <v>0</v>
      </c>
      <c r="K116" s="5">
        <v>1</v>
      </c>
      <c r="L116" s="5"/>
      <c r="M116" s="5">
        <v>0</v>
      </c>
      <c r="N116" s="5">
        <v>12</v>
      </c>
    </row>
    <row r="117" spans="1:14">
      <c r="A117" s="5">
        <v>6</v>
      </c>
      <c r="B117" s="5" t="s">
        <v>3503</v>
      </c>
      <c r="C117" s="5" t="s">
        <v>3219</v>
      </c>
      <c r="D117" s="5" t="s">
        <v>3220</v>
      </c>
      <c r="E117" s="5" t="s">
        <v>3223</v>
      </c>
      <c r="F117" s="5" t="s">
        <v>3421</v>
      </c>
      <c r="G117" s="5">
        <v>7</v>
      </c>
      <c r="H117" s="5">
        <v>0</v>
      </c>
      <c r="I117" s="5">
        <v>0</v>
      </c>
      <c r="J117" s="5">
        <v>0</v>
      </c>
      <c r="K117" s="5">
        <v>1</v>
      </c>
      <c r="L117" s="5">
        <v>0</v>
      </c>
      <c r="M117" s="5">
        <v>0</v>
      </c>
      <c r="N117" s="5">
        <v>8</v>
      </c>
    </row>
    <row r="118" spans="1:14">
      <c r="A118" s="5">
        <v>6</v>
      </c>
      <c r="B118" s="5" t="s">
        <v>3504</v>
      </c>
      <c r="C118" s="5" t="s">
        <v>3219</v>
      </c>
      <c r="D118" s="5" t="s">
        <v>3220</v>
      </c>
      <c r="E118" s="5" t="s">
        <v>3223</v>
      </c>
      <c r="F118" s="5" t="s">
        <v>3373</v>
      </c>
      <c r="G118" s="5">
        <v>0</v>
      </c>
      <c r="H118" s="5">
        <v>4</v>
      </c>
      <c r="I118" s="5">
        <v>0</v>
      </c>
      <c r="J118" s="5">
        <v>0</v>
      </c>
      <c r="K118" s="5">
        <v>6</v>
      </c>
      <c r="L118" s="5">
        <v>0</v>
      </c>
      <c r="M118" s="5">
        <v>0</v>
      </c>
      <c r="N118" s="5">
        <v>10</v>
      </c>
    </row>
    <row r="119" spans="1:14">
      <c r="A119" s="5">
        <v>6</v>
      </c>
      <c r="B119" s="5" t="s">
        <v>3505</v>
      </c>
      <c r="C119" s="5" t="s">
        <v>3219</v>
      </c>
      <c r="D119" s="5" t="s">
        <v>3220</v>
      </c>
      <c r="E119" s="5" t="s">
        <v>3223</v>
      </c>
      <c r="F119" s="5" t="s">
        <v>3373</v>
      </c>
      <c r="G119" s="5">
        <v>7</v>
      </c>
      <c r="H119" s="5">
        <v>0</v>
      </c>
      <c r="I119" s="5">
        <v>0</v>
      </c>
      <c r="J119" s="5">
        <v>0</v>
      </c>
      <c r="K119" s="5">
        <v>6</v>
      </c>
      <c r="L119" s="5">
        <v>0</v>
      </c>
      <c r="M119" s="5">
        <v>0</v>
      </c>
      <c r="N119" s="5">
        <v>13</v>
      </c>
    </row>
    <row r="120" spans="1:14">
      <c r="A120" s="5">
        <v>6</v>
      </c>
      <c r="B120" s="5" t="s">
        <v>3506</v>
      </c>
      <c r="C120" s="5" t="s">
        <v>3219</v>
      </c>
      <c r="D120" s="5" t="s">
        <v>3220</v>
      </c>
      <c r="E120" s="5" t="s">
        <v>3313</v>
      </c>
      <c r="F120" s="5" t="s">
        <v>3314</v>
      </c>
      <c r="G120" s="5">
        <v>7</v>
      </c>
      <c r="H120" s="5">
        <v>1</v>
      </c>
      <c r="I120" s="5">
        <v>1</v>
      </c>
      <c r="J120" s="5">
        <v>1</v>
      </c>
      <c r="K120" s="5">
        <v>2</v>
      </c>
      <c r="L120" s="5">
        <v>0</v>
      </c>
      <c r="M120" s="5">
        <v>1</v>
      </c>
      <c r="N120" s="5">
        <v>13</v>
      </c>
    </row>
    <row r="121" spans="1:14">
      <c r="A121" s="5">
        <v>6</v>
      </c>
      <c r="B121" s="5" t="s">
        <v>3507</v>
      </c>
      <c r="C121" s="5" t="s">
        <v>3219</v>
      </c>
      <c r="D121" s="5" t="s">
        <v>3220</v>
      </c>
      <c r="E121" s="5" t="s">
        <v>3223</v>
      </c>
      <c r="F121" s="5" t="s">
        <v>3508</v>
      </c>
      <c r="G121" s="5">
        <v>0</v>
      </c>
      <c r="H121" s="5">
        <v>7</v>
      </c>
      <c r="I121" s="5">
        <v>2</v>
      </c>
      <c r="J121" s="5">
        <v>0</v>
      </c>
      <c r="K121" s="5">
        <v>0</v>
      </c>
      <c r="L121" s="5">
        <v>0</v>
      </c>
      <c r="M121" s="5">
        <v>0</v>
      </c>
      <c r="N121" s="5">
        <v>9</v>
      </c>
    </row>
    <row r="122" spans="1:14">
      <c r="A122" s="5">
        <v>6</v>
      </c>
      <c r="B122" s="5" t="s">
        <v>3509</v>
      </c>
      <c r="C122" s="5" t="s">
        <v>3219</v>
      </c>
      <c r="D122" s="5" t="s">
        <v>3220</v>
      </c>
      <c r="E122" s="5" t="s">
        <v>3400</v>
      </c>
      <c r="F122" s="5" t="s">
        <v>3401</v>
      </c>
      <c r="G122" s="5">
        <v>7</v>
      </c>
      <c r="H122" s="5">
        <v>7</v>
      </c>
      <c r="I122" s="5">
        <v>1</v>
      </c>
      <c r="J122" s="5">
        <v>0</v>
      </c>
      <c r="K122" s="5">
        <v>0</v>
      </c>
      <c r="L122" s="5">
        <v>0</v>
      </c>
      <c r="M122" s="5">
        <v>0</v>
      </c>
      <c r="N122" s="5">
        <v>15</v>
      </c>
    </row>
    <row r="123" spans="1:14">
      <c r="A123" s="5">
        <v>6</v>
      </c>
      <c r="B123" s="5" t="s">
        <v>3510</v>
      </c>
      <c r="C123" s="5" t="s">
        <v>3219</v>
      </c>
      <c r="D123" s="5" t="s">
        <v>3220</v>
      </c>
      <c r="E123" s="5" t="s">
        <v>3223</v>
      </c>
      <c r="F123" s="5" t="s">
        <v>3511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1</v>
      </c>
      <c r="M123" s="5">
        <v>0</v>
      </c>
      <c r="N123" s="5">
        <v>1</v>
      </c>
    </row>
    <row r="124" spans="1:14">
      <c r="A124" s="5">
        <v>6</v>
      </c>
      <c r="B124" s="5" t="s">
        <v>3512</v>
      </c>
      <c r="C124" s="5" t="s">
        <v>3219</v>
      </c>
      <c r="D124" s="5" t="s">
        <v>3220</v>
      </c>
      <c r="E124" s="5" t="s">
        <v>3513</v>
      </c>
      <c r="F124" s="5" t="s">
        <v>3514</v>
      </c>
      <c r="G124" s="5">
        <v>7</v>
      </c>
      <c r="H124" s="5">
        <v>7</v>
      </c>
      <c r="I124" s="5">
        <v>0</v>
      </c>
      <c r="J124" s="5">
        <v>0</v>
      </c>
      <c r="K124" s="5">
        <v>3</v>
      </c>
      <c r="L124" s="5">
        <v>0</v>
      </c>
      <c r="M124" s="5"/>
      <c r="N124" s="5">
        <v>17</v>
      </c>
    </row>
    <row r="125" spans="1:14">
      <c r="A125" s="5">
        <v>6</v>
      </c>
      <c r="B125" s="5" t="s">
        <v>3515</v>
      </c>
      <c r="C125" s="5" t="s">
        <v>3219</v>
      </c>
      <c r="D125" s="5" t="s">
        <v>3220</v>
      </c>
      <c r="E125" s="5" t="s">
        <v>3287</v>
      </c>
      <c r="F125" s="5" t="s">
        <v>3288</v>
      </c>
      <c r="G125" s="5">
        <v>7</v>
      </c>
      <c r="H125" s="5">
        <v>7</v>
      </c>
      <c r="I125" s="5">
        <v>0</v>
      </c>
      <c r="J125" s="5">
        <v>0</v>
      </c>
      <c r="K125" s="5">
        <v>7</v>
      </c>
      <c r="L125" s="5">
        <v>3</v>
      </c>
      <c r="M125" s="5"/>
      <c r="N125" s="5">
        <v>24</v>
      </c>
    </row>
    <row r="126" spans="1:14">
      <c r="A126" s="5">
        <v>6</v>
      </c>
      <c r="B126" s="5" t="s">
        <v>3516</v>
      </c>
      <c r="C126" s="5" t="s">
        <v>3219</v>
      </c>
      <c r="D126" s="5" t="s">
        <v>3220</v>
      </c>
      <c r="E126" s="5" t="s">
        <v>3223</v>
      </c>
      <c r="F126" s="5" t="s">
        <v>3373</v>
      </c>
      <c r="G126" s="5">
        <v>7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7</v>
      </c>
    </row>
    <row r="127" spans="1:14">
      <c r="A127" s="5">
        <v>6</v>
      </c>
      <c r="B127" s="5" t="s">
        <v>3517</v>
      </c>
      <c r="C127" s="5" t="s">
        <v>3219</v>
      </c>
      <c r="D127" s="5" t="s">
        <v>3220</v>
      </c>
      <c r="E127" s="5" t="s">
        <v>3223</v>
      </c>
      <c r="F127" s="5" t="s">
        <v>3251</v>
      </c>
      <c r="G127" s="5">
        <v>7</v>
      </c>
      <c r="H127" s="5">
        <v>7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14</v>
      </c>
    </row>
    <row r="128" spans="1:14">
      <c r="A128" s="5">
        <v>6</v>
      </c>
      <c r="B128" s="5" t="s">
        <v>141</v>
      </c>
      <c r="C128" s="5" t="s">
        <v>105</v>
      </c>
      <c r="D128" s="5" t="s">
        <v>115</v>
      </c>
      <c r="E128" s="5" t="s">
        <v>116</v>
      </c>
      <c r="F128" s="5" t="s">
        <v>142</v>
      </c>
      <c r="G128" s="5">
        <v>7</v>
      </c>
      <c r="H128" s="5">
        <v>7</v>
      </c>
      <c r="I128" s="5">
        <v>7</v>
      </c>
      <c r="J128" s="5">
        <v>5</v>
      </c>
      <c r="K128" s="5">
        <v>3</v>
      </c>
      <c r="L128" s="5">
        <v>5</v>
      </c>
      <c r="M128" s="5">
        <v>1</v>
      </c>
      <c r="N128" s="5">
        <v>35</v>
      </c>
    </row>
    <row r="129" spans="1:14">
      <c r="A129" s="5">
        <v>6</v>
      </c>
      <c r="B129" s="5" t="s">
        <v>143</v>
      </c>
      <c r="C129" s="5" t="s">
        <v>105</v>
      </c>
      <c r="D129" s="5" t="s">
        <v>130</v>
      </c>
      <c r="E129" s="5" t="s">
        <v>130</v>
      </c>
      <c r="F129" s="5" t="s">
        <v>144</v>
      </c>
      <c r="G129" s="5">
        <v>7</v>
      </c>
      <c r="H129" s="5">
        <v>5</v>
      </c>
      <c r="I129" s="5">
        <v>7</v>
      </c>
      <c r="J129" s="5">
        <v>7</v>
      </c>
      <c r="K129" s="5">
        <v>0</v>
      </c>
      <c r="L129" s="5">
        <v>0</v>
      </c>
      <c r="M129" s="5">
        <v>1</v>
      </c>
      <c r="N129" s="5">
        <v>27</v>
      </c>
    </row>
    <row r="130" spans="1:14">
      <c r="A130" s="5">
        <v>6</v>
      </c>
      <c r="B130" s="5" t="s">
        <v>416</v>
      </c>
      <c r="C130" s="5" t="s">
        <v>417</v>
      </c>
      <c r="D130" s="5" t="s">
        <v>418</v>
      </c>
      <c r="E130" s="5" t="s">
        <v>419</v>
      </c>
      <c r="F130" s="5" t="s">
        <v>420</v>
      </c>
      <c r="G130" s="5">
        <v>7</v>
      </c>
      <c r="H130" s="5">
        <v>7</v>
      </c>
      <c r="I130" s="5">
        <v>7</v>
      </c>
      <c r="J130" s="5">
        <v>0</v>
      </c>
      <c r="K130" s="5"/>
      <c r="L130" s="5"/>
      <c r="M130" s="5">
        <v>7</v>
      </c>
      <c r="N130" s="5">
        <v>28</v>
      </c>
    </row>
    <row r="131" spans="1:14">
      <c r="A131" s="5">
        <v>6</v>
      </c>
      <c r="B131" s="5" t="s">
        <v>3088</v>
      </c>
      <c r="C131" s="5" t="s">
        <v>3089</v>
      </c>
      <c r="D131" s="5" t="s">
        <v>3090</v>
      </c>
      <c r="E131" s="5" t="s">
        <v>3091</v>
      </c>
      <c r="F131" s="5" t="s">
        <v>3092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f>SUM(G131:M131)</f>
        <v>0</v>
      </c>
    </row>
    <row r="132" spans="1:14">
      <c r="A132" s="5">
        <v>6</v>
      </c>
      <c r="B132" s="5" t="s">
        <v>3093</v>
      </c>
      <c r="C132" s="5" t="s">
        <v>3089</v>
      </c>
      <c r="D132" s="5" t="s">
        <v>3114</v>
      </c>
      <c r="E132" s="5" t="s">
        <v>3094</v>
      </c>
      <c r="F132" s="5" t="s">
        <v>3095</v>
      </c>
      <c r="G132" s="5">
        <v>7</v>
      </c>
      <c r="H132" s="5">
        <v>7</v>
      </c>
      <c r="I132" s="5">
        <v>7</v>
      </c>
      <c r="J132" s="5">
        <v>7</v>
      </c>
      <c r="K132" s="5">
        <v>0</v>
      </c>
      <c r="L132" s="5">
        <v>2</v>
      </c>
      <c r="M132" s="5">
        <v>1</v>
      </c>
      <c r="N132" s="5">
        <f>SUM(G132:M132)</f>
        <v>31</v>
      </c>
    </row>
    <row r="133" spans="1:14">
      <c r="A133" s="5">
        <v>6</v>
      </c>
      <c r="B133" s="5" t="s">
        <v>1820</v>
      </c>
      <c r="C133" s="5" t="s">
        <v>1821</v>
      </c>
      <c r="D133" s="5"/>
      <c r="E133" s="5" t="s">
        <v>1822</v>
      </c>
      <c r="F133" s="6" t="s">
        <v>1823</v>
      </c>
      <c r="G133" s="5" t="s">
        <v>1499</v>
      </c>
      <c r="H133" s="5"/>
      <c r="I133" s="5"/>
      <c r="J133" s="5"/>
      <c r="K133" s="5"/>
      <c r="L133" s="5"/>
      <c r="M133" s="5"/>
      <c r="N133" s="5">
        <v>28</v>
      </c>
    </row>
    <row r="134" spans="1:14">
      <c r="A134" s="5">
        <v>6</v>
      </c>
      <c r="B134" s="5" t="s">
        <v>186</v>
      </c>
      <c r="C134" s="5" t="s">
        <v>181</v>
      </c>
      <c r="D134" s="5" t="s">
        <v>182</v>
      </c>
      <c r="E134" s="5" t="s">
        <v>182</v>
      </c>
      <c r="F134" s="5" t="s">
        <v>185</v>
      </c>
      <c r="G134" s="5">
        <v>7</v>
      </c>
      <c r="H134" s="5">
        <v>0</v>
      </c>
      <c r="I134" s="5">
        <v>5</v>
      </c>
      <c r="J134" s="5">
        <v>7</v>
      </c>
      <c r="K134" s="5">
        <v>7</v>
      </c>
      <c r="L134" s="5">
        <v>7</v>
      </c>
      <c r="M134" s="5">
        <v>7</v>
      </c>
      <c r="N134" s="5">
        <v>40</v>
      </c>
    </row>
    <row r="135" spans="1:14">
      <c r="A135" s="5">
        <v>6</v>
      </c>
      <c r="B135" s="5" t="s">
        <v>193</v>
      </c>
      <c r="C135" s="5" t="s">
        <v>181</v>
      </c>
      <c r="D135" s="5" t="s">
        <v>182</v>
      </c>
      <c r="E135" s="5" t="s">
        <v>182</v>
      </c>
      <c r="F135" s="5" t="s">
        <v>194</v>
      </c>
      <c r="G135" s="5">
        <v>0</v>
      </c>
      <c r="H135" s="5">
        <v>0</v>
      </c>
      <c r="I135" s="5">
        <v>0</v>
      </c>
      <c r="J135" s="5">
        <v>0</v>
      </c>
      <c r="K135" s="5">
        <v>1</v>
      </c>
      <c r="L135" s="5">
        <v>0</v>
      </c>
      <c r="M135" s="5">
        <v>1</v>
      </c>
      <c r="N135" s="5">
        <v>2</v>
      </c>
    </row>
    <row r="136" spans="1:14">
      <c r="A136" s="5">
        <v>6</v>
      </c>
      <c r="B136" s="5" t="s">
        <v>190</v>
      </c>
      <c r="C136" s="5" t="s">
        <v>181</v>
      </c>
      <c r="D136" s="5" t="s">
        <v>182</v>
      </c>
      <c r="E136" s="5" t="s">
        <v>182</v>
      </c>
      <c r="F136" s="5" t="s">
        <v>183</v>
      </c>
      <c r="G136" s="5">
        <v>7</v>
      </c>
      <c r="H136" s="5">
        <v>0</v>
      </c>
      <c r="I136" s="5">
        <v>5</v>
      </c>
      <c r="J136" s="5">
        <v>7</v>
      </c>
      <c r="K136" s="5">
        <v>0</v>
      </c>
      <c r="L136" s="5">
        <v>1</v>
      </c>
      <c r="M136" s="5">
        <v>3</v>
      </c>
      <c r="N136" s="5">
        <v>23</v>
      </c>
    </row>
    <row r="137" spans="1:14">
      <c r="A137" s="5">
        <v>6</v>
      </c>
      <c r="B137" s="5" t="s">
        <v>189</v>
      </c>
      <c r="C137" s="5" t="s">
        <v>181</v>
      </c>
      <c r="D137" s="5" t="s">
        <v>182</v>
      </c>
      <c r="E137" s="5" t="s">
        <v>182</v>
      </c>
      <c r="F137" s="5" t="s">
        <v>183</v>
      </c>
      <c r="G137" s="5">
        <v>7</v>
      </c>
      <c r="H137" s="5">
        <v>0</v>
      </c>
      <c r="I137" s="5">
        <v>0</v>
      </c>
      <c r="J137" s="5">
        <v>7</v>
      </c>
      <c r="K137" s="5">
        <v>0</v>
      </c>
      <c r="L137" s="5">
        <v>0</v>
      </c>
      <c r="M137" s="5">
        <v>1</v>
      </c>
      <c r="N137" s="5">
        <v>15</v>
      </c>
    </row>
    <row r="138" spans="1:14">
      <c r="A138" s="5">
        <v>6</v>
      </c>
      <c r="B138" s="5" t="s">
        <v>187</v>
      </c>
      <c r="C138" s="5" t="s">
        <v>181</v>
      </c>
      <c r="D138" s="5" t="s">
        <v>182</v>
      </c>
      <c r="E138" s="5" t="s">
        <v>182</v>
      </c>
      <c r="F138" s="5" t="s">
        <v>188</v>
      </c>
      <c r="G138" s="5">
        <v>7</v>
      </c>
      <c r="H138" s="5">
        <v>2</v>
      </c>
      <c r="I138" s="5">
        <v>5</v>
      </c>
      <c r="J138" s="5">
        <v>7</v>
      </c>
      <c r="K138" s="5">
        <v>0</v>
      </c>
      <c r="L138" s="5">
        <v>0</v>
      </c>
      <c r="M138" s="5">
        <v>0</v>
      </c>
      <c r="N138" s="5">
        <v>21</v>
      </c>
    </row>
    <row r="139" spans="1:14">
      <c r="A139" s="5">
        <v>6</v>
      </c>
      <c r="B139" s="5" t="s">
        <v>195</v>
      </c>
      <c r="C139" s="5" t="s">
        <v>181</v>
      </c>
      <c r="D139" s="5" t="s">
        <v>182</v>
      </c>
      <c r="E139" s="5" t="s">
        <v>182</v>
      </c>
      <c r="F139" s="5" t="s">
        <v>185</v>
      </c>
      <c r="G139" s="5">
        <v>0</v>
      </c>
      <c r="H139" s="5">
        <v>7</v>
      </c>
      <c r="I139" s="5">
        <v>0</v>
      </c>
      <c r="J139" s="5">
        <v>0</v>
      </c>
      <c r="K139" s="5">
        <v>0</v>
      </c>
      <c r="L139" s="5">
        <v>0</v>
      </c>
      <c r="M139" s="5">
        <v>1</v>
      </c>
      <c r="N139" s="5">
        <v>8</v>
      </c>
    </row>
    <row r="140" spans="1:14">
      <c r="A140" s="5">
        <v>6</v>
      </c>
      <c r="B140" s="5" t="s">
        <v>3096</v>
      </c>
      <c r="C140" s="5" t="s">
        <v>181</v>
      </c>
      <c r="D140" s="5" t="s">
        <v>182</v>
      </c>
      <c r="E140" s="5" t="s">
        <v>182</v>
      </c>
      <c r="F140" s="5"/>
      <c r="G140" s="5">
        <v>7</v>
      </c>
      <c r="H140" s="5">
        <v>2</v>
      </c>
      <c r="I140" s="5">
        <v>0</v>
      </c>
      <c r="J140" s="5">
        <v>7</v>
      </c>
      <c r="K140" s="5">
        <v>0</v>
      </c>
      <c r="L140" s="5">
        <v>1</v>
      </c>
      <c r="M140" s="5">
        <v>0</v>
      </c>
      <c r="N140" s="5">
        <v>17</v>
      </c>
    </row>
    <row r="141" spans="1:14">
      <c r="A141" s="5">
        <v>6</v>
      </c>
      <c r="B141" s="5" t="s">
        <v>191</v>
      </c>
      <c r="C141" s="5" t="s">
        <v>181</v>
      </c>
      <c r="D141" s="5" t="s">
        <v>182</v>
      </c>
      <c r="E141" s="5" t="s">
        <v>182</v>
      </c>
      <c r="F141" s="5" t="s">
        <v>192</v>
      </c>
      <c r="G141" s="5">
        <v>0</v>
      </c>
      <c r="H141" s="5">
        <v>7</v>
      </c>
      <c r="I141" s="5">
        <v>0</v>
      </c>
      <c r="J141" s="5">
        <v>7</v>
      </c>
      <c r="K141" s="5">
        <v>7</v>
      </c>
      <c r="L141" s="5">
        <v>0</v>
      </c>
      <c r="M141" s="5">
        <v>1</v>
      </c>
      <c r="N141" s="5">
        <v>22</v>
      </c>
    </row>
    <row r="142" spans="1:14">
      <c r="A142" s="5">
        <v>6</v>
      </c>
      <c r="B142" s="5" t="s">
        <v>184</v>
      </c>
      <c r="C142" s="5" t="s">
        <v>181</v>
      </c>
      <c r="D142" s="5" t="s">
        <v>182</v>
      </c>
      <c r="E142" s="5" t="s">
        <v>182</v>
      </c>
      <c r="F142" s="5" t="s">
        <v>185</v>
      </c>
      <c r="G142" s="5">
        <v>7</v>
      </c>
      <c r="H142" s="5">
        <v>2</v>
      </c>
      <c r="I142" s="5">
        <v>5</v>
      </c>
      <c r="J142" s="5">
        <v>7</v>
      </c>
      <c r="K142" s="5">
        <v>0</v>
      </c>
      <c r="L142" s="5">
        <v>7</v>
      </c>
      <c r="M142" s="5">
        <v>5</v>
      </c>
      <c r="N142" s="5">
        <v>33</v>
      </c>
    </row>
    <row r="143" spans="1:14">
      <c r="A143" s="5">
        <v>6</v>
      </c>
      <c r="B143" s="5" t="s">
        <v>3518</v>
      </c>
      <c r="C143" s="5" t="s">
        <v>16</v>
      </c>
      <c r="D143" s="5" t="s">
        <v>17</v>
      </c>
      <c r="E143" s="5" t="s">
        <v>17</v>
      </c>
      <c r="F143" s="5" t="s">
        <v>3519</v>
      </c>
      <c r="G143" s="5">
        <v>7</v>
      </c>
      <c r="H143" s="5">
        <v>7</v>
      </c>
      <c r="I143" s="5">
        <v>0</v>
      </c>
      <c r="J143" s="5">
        <v>3</v>
      </c>
      <c r="K143" s="5"/>
      <c r="L143" s="5">
        <v>7</v>
      </c>
      <c r="M143" s="5"/>
      <c r="N143" s="5">
        <v>24</v>
      </c>
    </row>
    <row r="144" spans="1:14">
      <c r="A144" s="5">
        <v>6</v>
      </c>
      <c r="B144" s="5" t="s">
        <v>486</v>
      </c>
      <c r="C144" s="5" t="s">
        <v>16</v>
      </c>
      <c r="D144" s="5" t="s">
        <v>469</v>
      </c>
      <c r="E144" s="5" t="s">
        <v>492</v>
      </c>
      <c r="F144" s="5" t="s">
        <v>470</v>
      </c>
      <c r="G144" s="5">
        <v>0</v>
      </c>
      <c r="H144" s="5">
        <v>7</v>
      </c>
      <c r="I144" s="5">
        <v>0</v>
      </c>
      <c r="J144" s="5">
        <v>0</v>
      </c>
      <c r="K144" s="5">
        <v>0</v>
      </c>
      <c r="L144" s="5">
        <v>4</v>
      </c>
      <c r="M144" s="5">
        <v>1</v>
      </c>
      <c r="N144" s="5">
        <v>12</v>
      </c>
    </row>
    <row r="145" spans="1:14">
      <c r="A145" s="5">
        <v>6</v>
      </c>
      <c r="B145" s="5" t="s">
        <v>479</v>
      </c>
      <c r="C145" s="5" t="s">
        <v>16</v>
      </c>
      <c r="D145" s="5" t="s">
        <v>469</v>
      </c>
      <c r="E145" s="5" t="s">
        <v>492</v>
      </c>
      <c r="F145" s="5" t="s">
        <v>470</v>
      </c>
      <c r="G145" s="5">
        <v>7</v>
      </c>
      <c r="H145" s="5">
        <v>7</v>
      </c>
      <c r="I145" s="5">
        <v>7</v>
      </c>
      <c r="J145" s="5">
        <v>7</v>
      </c>
      <c r="K145" s="5">
        <v>0</v>
      </c>
      <c r="L145" s="5">
        <v>0</v>
      </c>
      <c r="M145" s="5">
        <v>5</v>
      </c>
      <c r="N145" s="5">
        <v>33</v>
      </c>
    </row>
    <row r="146" spans="1:14">
      <c r="A146" s="5">
        <v>6</v>
      </c>
      <c r="B146" s="5" t="s">
        <v>487</v>
      </c>
      <c r="C146" s="5" t="s">
        <v>16</v>
      </c>
      <c r="D146" s="5" t="s">
        <v>469</v>
      </c>
      <c r="E146" s="5" t="s">
        <v>492</v>
      </c>
      <c r="F146" s="5" t="s">
        <v>470</v>
      </c>
      <c r="G146" s="5">
        <v>7</v>
      </c>
      <c r="H146" s="5">
        <v>7</v>
      </c>
      <c r="I146" s="5">
        <v>0</v>
      </c>
      <c r="J146" s="5">
        <v>0</v>
      </c>
      <c r="K146" s="5">
        <v>0</v>
      </c>
      <c r="L146" s="5">
        <v>0</v>
      </c>
      <c r="M146" s="5">
        <v>1</v>
      </c>
      <c r="N146" s="5">
        <v>15</v>
      </c>
    </row>
    <row r="147" spans="1:14">
      <c r="A147" s="5">
        <v>6</v>
      </c>
      <c r="B147" s="5" t="s">
        <v>484</v>
      </c>
      <c r="C147" s="5" t="s">
        <v>16</v>
      </c>
      <c r="D147" s="5" t="s">
        <v>469</v>
      </c>
      <c r="E147" s="5" t="s">
        <v>492</v>
      </c>
      <c r="F147" s="5" t="s">
        <v>470</v>
      </c>
      <c r="G147" s="5">
        <v>7</v>
      </c>
      <c r="H147" s="5">
        <v>7</v>
      </c>
      <c r="I147" s="5">
        <v>6</v>
      </c>
      <c r="J147" s="5">
        <v>0</v>
      </c>
      <c r="K147" s="5">
        <v>0</v>
      </c>
      <c r="L147" s="5">
        <v>0</v>
      </c>
      <c r="M147" s="5">
        <v>1</v>
      </c>
      <c r="N147" s="5">
        <v>21</v>
      </c>
    </row>
    <row r="148" spans="1:14">
      <c r="A148" s="5">
        <v>6</v>
      </c>
      <c r="B148" s="5" t="s">
        <v>488</v>
      </c>
      <c r="C148" s="5" t="s">
        <v>16</v>
      </c>
      <c r="D148" s="5" t="s">
        <v>469</v>
      </c>
      <c r="E148" s="5" t="s">
        <v>492</v>
      </c>
      <c r="F148" s="5" t="s">
        <v>470</v>
      </c>
      <c r="G148" s="5">
        <v>0</v>
      </c>
      <c r="H148" s="5">
        <v>7</v>
      </c>
      <c r="I148" s="5">
        <v>0</v>
      </c>
      <c r="J148" s="5">
        <v>3</v>
      </c>
      <c r="K148" s="5">
        <v>0</v>
      </c>
      <c r="L148" s="5">
        <v>4</v>
      </c>
      <c r="M148" s="5">
        <v>0</v>
      </c>
      <c r="N148" s="5">
        <v>14</v>
      </c>
    </row>
    <row r="149" spans="1:14">
      <c r="A149" s="5">
        <v>6</v>
      </c>
      <c r="B149" s="5" t="s">
        <v>490</v>
      </c>
      <c r="C149" s="5" t="s">
        <v>16</v>
      </c>
      <c r="D149" s="5" t="s">
        <v>469</v>
      </c>
      <c r="E149" s="5" t="s">
        <v>492</v>
      </c>
      <c r="F149" s="5" t="s">
        <v>470</v>
      </c>
      <c r="G149" s="5">
        <v>0</v>
      </c>
      <c r="H149" s="5">
        <v>7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7</v>
      </c>
    </row>
    <row r="150" spans="1:14">
      <c r="A150" s="5">
        <v>6</v>
      </c>
      <c r="B150" s="5" t="s">
        <v>1164</v>
      </c>
      <c r="C150" s="5" t="s">
        <v>16</v>
      </c>
      <c r="D150" s="5" t="s">
        <v>4097</v>
      </c>
      <c r="E150" s="5" t="s">
        <v>1165</v>
      </c>
      <c r="F150" s="6" t="s">
        <v>1166</v>
      </c>
      <c r="G150" s="5" t="s">
        <v>1499</v>
      </c>
      <c r="H150" s="5"/>
      <c r="I150" s="5"/>
      <c r="J150" s="5"/>
      <c r="K150" s="5"/>
      <c r="L150" s="5"/>
      <c r="M150" s="5"/>
      <c r="N150" s="5">
        <v>45</v>
      </c>
    </row>
    <row r="151" spans="1:14">
      <c r="A151" s="5">
        <v>6</v>
      </c>
      <c r="B151" s="5" t="s">
        <v>480</v>
      </c>
      <c r="C151" s="5" t="s">
        <v>16</v>
      </c>
      <c r="D151" s="5" t="s">
        <v>469</v>
      </c>
      <c r="E151" s="5" t="s">
        <v>492</v>
      </c>
      <c r="F151" s="5" t="s">
        <v>470</v>
      </c>
      <c r="G151" s="5">
        <v>0</v>
      </c>
      <c r="H151" s="5">
        <v>7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7</v>
      </c>
    </row>
    <row r="152" spans="1:14">
      <c r="A152" s="5">
        <v>6</v>
      </c>
      <c r="B152" s="5" t="s">
        <v>489</v>
      </c>
      <c r="C152" s="5" t="s">
        <v>16</v>
      </c>
      <c r="D152" s="5" t="s">
        <v>469</v>
      </c>
      <c r="E152" s="5" t="s">
        <v>492</v>
      </c>
      <c r="F152" s="5" t="s">
        <v>470</v>
      </c>
      <c r="G152" s="5">
        <v>0</v>
      </c>
      <c r="H152" s="5">
        <v>7</v>
      </c>
      <c r="I152" s="5">
        <v>0</v>
      </c>
      <c r="J152" s="5">
        <v>1</v>
      </c>
      <c r="K152" s="5">
        <v>0</v>
      </c>
      <c r="L152" s="5">
        <v>0</v>
      </c>
      <c r="M152" s="5">
        <v>1</v>
      </c>
      <c r="N152" s="5">
        <v>9</v>
      </c>
    </row>
    <row r="153" spans="1:14">
      <c r="A153" s="5">
        <v>6</v>
      </c>
      <c r="B153" s="5" t="s">
        <v>481</v>
      </c>
      <c r="C153" s="5" t="s">
        <v>16</v>
      </c>
      <c r="D153" s="5" t="s">
        <v>469</v>
      </c>
      <c r="E153" s="5" t="s">
        <v>492</v>
      </c>
      <c r="F153" s="5" t="s">
        <v>470</v>
      </c>
      <c r="G153" s="5">
        <v>7</v>
      </c>
      <c r="H153" s="5">
        <v>1</v>
      </c>
      <c r="I153" s="5">
        <v>7</v>
      </c>
      <c r="J153" s="5">
        <v>3</v>
      </c>
      <c r="K153" s="5">
        <v>0</v>
      </c>
      <c r="L153" s="5">
        <v>0</v>
      </c>
      <c r="M153" s="5">
        <v>1</v>
      </c>
      <c r="N153" s="5">
        <v>19</v>
      </c>
    </row>
    <row r="154" spans="1:14">
      <c r="A154" s="5">
        <v>6</v>
      </c>
      <c r="B154" s="5" t="s">
        <v>24</v>
      </c>
      <c r="C154" s="5" t="s">
        <v>16</v>
      </c>
      <c r="D154" s="5" t="s">
        <v>17</v>
      </c>
      <c r="E154" s="5" t="s">
        <v>17</v>
      </c>
      <c r="F154" s="5" t="s">
        <v>25</v>
      </c>
      <c r="G154" s="5">
        <v>7</v>
      </c>
      <c r="H154" s="5">
        <v>7</v>
      </c>
      <c r="I154" s="5">
        <v>7</v>
      </c>
      <c r="J154" s="5">
        <v>0</v>
      </c>
      <c r="K154" s="5">
        <v>1</v>
      </c>
      <c r="L154" s="5">
        <v>0</v>
      </c>
      <c r="M154" s="5">
        <v>0</v>
      </c>
      <c r="N154" s="5">
        <v>22</v>
      </c>
    </row>
    <row r="155" spans="1:14">
      <c r="A155" s="5">
        <v>6</v>
      </c>
      <c r="B155" s="5" t="s">
        <v>1055</v>
      </c>
      <c r="C155" s="5" t="s">
        <v>16</v>
      </c>
      <c r="D155" s="5" t="s">
        <v>90</v>
      </c>
      <c r="E155" s="5" t="s">
        <v>91</v>
      </c>
      <c r="F155" s="6" t="s">
        <v>2309</v>
      </c>
      <c r="G155" s="5" t="s">
        <v>1499</v>
      </c>
      <c r="H155" s="5"/>
      <c r="I155" s="5"/>
      <c r="J155" s="5"/>
      <c r="K155" s="5"/>
      <c r="L155" s="5"/>
      <c r="M155" s="5"/>
      <c r="N155" s="5">
        <v>21</v>
      </c>
    </row>
    <row r="156" spans="1:14">
      <c r="A156" s="5">
        <v>6</v>
      </c>
      <c r="B156" s="5" t="s">
        <v>482</v>
      </c>
      <c r="C156" s="5" t="s">
        <v>16</v>
      </c>
      <c r="D156" s="5" t="s">
        <v>469</v>
      </c>
      <c r="E156" s="5" t="s">
        <v>492</v>
      </c>
      <c r="F156" s="5" t="s">
        <v>470</v>
      </c>
      <c r="G156" s="5">
        <v>7</v>
      </c>
      <c r="H156" s="5">
        <v>0</v>
      </c>
      <c r="I156" s="5">
        <v>7</v>
      </c>
      <c r="J156" s="5">
        <v>3</v>
      </c>
      <c r="K156" s="5">
        <v>1</v>
      </c>
      <c r="L156" s="5">
        <v>0</v>
      </c>
      <c r="M156" s="5">
        <v>0</v>
      </c>
      <c r="N156" s="5">
        <v>18</v>
      </c>
    </row>
    <row r="157" spans="1:14">
      <c r="A157" s="5">
        <v>6</v>
      </c>
      <c r="B157" s="5" t="s">
        <v>485</v>
      </c>
      <c r="C157" s="5" t="s">
        <v>16</v>
      </c>
      <c r="D157" s="5" t="s">
        <v>469</v>
      </c>
      <c r="E157" s="5" t="s">
        <v>492</v>
      </c>
      <c r="F157" s="5" t="s">
        <v>470</v>
      </c>
      <c r="G157" s="5">
        <v>7</v>
      </c>
      <c r="H157" s="5">
        <v>7</v>
      </c>
      <c r="I157" s="5">
        <v>7</v>
      </c>
      <c r="J157" s="5">
        <v>0</v>
      </c>
      <c r="K157" s="5">
        <v>0</v>
      </c>
      <c r="L157" s="5">
        <v>0</v>
      </c>
      <c r="M157" s="5">
        <v>0</v>
      </c>
      <c r="N157" s="5">
        <v>21</v>
      </c>
    </row>
    <row r="158" spans="1:14">
      <c r="A158" s="5">
        <v>6</v>
      </c>
      <c r="B158" s="5" t="s">
        <v>1729</v>
      </c>
      <c r="C158" s="5" t="s">
        <v>16</v>
      </c>
      <c r="D158" s="5" t="s">
        <v>469</v>
      </c>
      <c r="E158" s="5" t="s">
        <v>492</v>
      </c>
      <c r="F158" s="5" t="s">
        <v>3802</v>
      </c>
      <c r="G158" s="5" t="s">
        <v>1499</v>
      </c>
      <c r="H158" s="5"/>
      <c r="I158" s="5"/>
      <c r="J158" s="5"/>
      <c r="K158" s="5"/>
      <c r="L158" s="5"/>
      <c r="M158" s="5"/>
      <c r="N158" s="5">
        <v>14</v>
      </c>
    </row>
    <row r="159" spans="1:14">
      <c r="A159" s="5">
        <v>6</v>
      </c>
      <c r="B159" s="5" t="s">
        <v>483</v>
      </c>
      <c r="C159" s="5" t="s">
        <v>16</v>
      </c>
      <c r="D159" s="5" t="s">
        <v>469</v>
      </c>
      <c r="E159" s="5" t="s">
        <v>492</v>
      </c>
      <c r="F159" s="5" t="s">
        <v>470</v>
      </c>
      <c r="G159" s="5">
        <v>7</v>
      </c>
      <c r="H159" s="5">
        <v>7</v>
      </c>
      <c r="I159" s="5">
        <v>7</v>
      </c>
      <c r="J159" s="5">
        <v>3</v>
      </c>
      <c r="K159" s="5">
        <v>3</v>
      </c>
      <c r="L159" s="5">
        <v>0</v>
      </c>
      <c r="M159" s="5">
        <v>0</v>
      </c>
      <c r="N159" s="5">
        <v>27</v>
      </c>
    </row>
    <row r="160" spans="1:14">
      <c r="A160" s="5">
        <v>6</v>
      </c>
      <c r="B160" s="5" t="s">
        <v>21</v>
      </c>
      <c r="C160" s="5" t="s">
        <v>16</v>
      </c>
      <c r="D160" s="5" t="s">
        <v>22</v>
      </c>
      <c r="E160" s="5" t="s">
        <v>22</v>
      </c>
      <c r="F160" s="5" t="s">
        <v>23</v>
      </c>
      <c r="G160" s="5">
        <v>7</v>
      </c>
      <c r="H160" s="5">
        <v>7</v>
      </c>
      <c r="I160" s="5">
        <v>4</v>
      </c>
      <c r="J160" s="5">
        <v>0</v>
      </c>
      <c r="K160" s="5">
        <v>0</v>
      </c>
      <c r="L160" s="5">
        <v>4</v>
      </c>
      <c r="M160" s="5">
        <v>5</v>
      </c>
      <c r="N160" s="5">
        <v>27</v>
      </c>
    </row>
    <row r="161" spans="1:14">
      <c r="A161" s="5">
        <v>6</v>
      </c>
      <c r="B161" s="5" t="s">
        <v>396</v>
      </c>
      <c r="C161" s="5" t="s">
        <v>390</v>
      </c>
      <c r="D161" s="5" t="s">
        <v>390</v>
      </c>
      <c r="E161" s="5" t="s">
        <v>391</v>
      </c>
      <c r="F161" s="5" t="s">
        <v>392</v>
      </c>
      <c r="G161" s="5">
        <v>0</v>
      </c>
      <c r="H161" s="5">
        <v>5</v>
      </c>
      <c r="I161" s="5"/>
      <c r="J161" s="5">
        <v>0</v>
      </c>
      <c r="K161" s="5"/>
      <c r="L161" s="5"/>
      <c r="M161" s="5">
        <v>0</v>
      </c>
      <c r="N161" s="5">
        <v>5</v>
      </c>
    </row>
    <row r="162" spans="1:14">
      <c r="A162" s="5">
        <v>6</v>
      </c>
      <c r="B162" s="5" t="s">
        <v>395</v>
      </c>
      <c r="C162" s="5" t="s">
        <v>390</v>
      </c>
      <c r="D162" s="5" t="s">
        <v>390</v>
      </c>
      <c r="E162" s="5" t="s">
        <v>391</v>
      </c>
      <c r="F162" s="5" t="s">
        <v>392</v>
      </c>
      <c r="G162" s="5">
        <v>0</v>
      </c>
      <c r="H162" s="5">
        <v>7</v>
      </c>
      <c r="I162" s="5"/>
      <c r="J162" s="5">
        <v>0</v>
      </c>
      <c r="K162" s="5"/>
      <c r="L162" s="5"/>
      <c r="M162" s="5">
        <v>0</v>
      </c>
      <c r="N162" s="5">
        <v>7</v>
      </c>
    </row>
    <row r="163" spans="1:14">
      <c r="A163" s="5">
        <v>6</v>
      </c>
      <c r="B163" s="5" t="s">
        <v>446</v>
      </c>
      <c r="C163" s="5" t="s">
        <v>447</v>
      </c>
      <c r="D163" s="5" t="s">
        <v>4098</v>
      </c>
      <c r="E163" s="5" t="s">
        <v>4098</v>
      </c>
      <c r="F163" s="5" t="s">
        <v>448</v>
      </c>
      <c r="G163" s="5">
        <v>7</v>
      </c>
      <c r="H163" s="5">
        <v>7</v>
      </c>
      <c r="I163" s="5">
        <v>5</v>
      </c>
      <c r="J163" s="5">
        <v>3</v>
      </c>
      <c r="K163" s="5">
        <v>2</v>
      </c>
      <c r="L163" s="5">
        <v>0</v>
      </c>
      <c r="M163" s="5">
        <v>5</v>
      </c>
      <c r="N163" s="5">
        <v>29</v>
      </c>
    </row>
    <row r="164" spans="1:14">
      <c r="A164" s="5">
        <v>6</v>
      </c>
      <c r="B164" s="5" t="s">
        <v>510</v>
      </c>
      <c r="C164" s="5" t="s">
        <v>439</v>
      </c>
      <c r="D164" s="5" t="s">
        <v>505</v>
      </c>
      <c r="E164" s="5" t="s">
        <v>505</v>
      </c>
      <c r="F164" s="5" t="s">
        <v>506</v>
      </c>
      <c r="G164" s="5">
        <v>7</v>
      </c>
      <c r="H164" s="5">
        <v>7</v>
      </c>
      <c r="I164" s="5">
        <v>0</v>
      </c>
      <c r="J164" s="5">
        <v>0</v>
      </c>
      <c r="K164" s="5">
        <v>0</v>
      </c>
      <c r="L164" s="5">
        <v>4</v>
      </c>
      <c r="M164" s="5">
        <v>0</v>
      </c>
      <c r="N164" s="5">
        <v>18</v>
      </c>
    </row>
    <row r="165" spans="1:14">
      <c r="A165" s="5">
        <v>6</v>
      </c>
      <c r="B165" s="5" t="s">
        <v>504</v>
      </c>
      <c r="C165" s="5" t="s">
        <v>439</v>
      </c>
      <c r="D165" s="5" t="s">
        <v>505</v>
      </c>
      <c r="E165" s="5" t="s">
        <v>505</v>
      </c>
      <c r="F165" s="5" t="s">
        <v>506</v>
      </c>
      <c r="G165" s="5">
        <v>7</v>
      </c>
      <c r="H165" s="5">
        <v>7</v>
      </c>
      <c r="I165" s="5">
        <v>4</v>
      </c>
      <c r="J165" s="5">
        <v>3</v>
      </c>
      <c r="K165" s="5">
        <v>0</v>
      </c>
      <c r="L165" s="5">
        <v>7</v>
      </c>
      <c r="M165" s="5">
        <v>0</v>
      </c>
      <c r="N165" s="5">
        <v>28</v>
      </c>
    </row>
    <row r="166" spans="1:14">
      <c r="A166" s="5">
        <v>6</v>
      </c>
      <c r="B166" s="5" t="s">
        <v>508</v>
      </c>
      <c r="C166" s="5" t="s">
        <v>439</v>
      </c>
      <c r="D166" s="5" t="s">
        <v>505</v>
      </c>
      <c r="E166" s="5" t="s">
        <v>505</v>
      </c>
      <c r="F166" s="5" t="s">
        <v>506</v>
      </c>
      <c r="G166" s="5">
        <v>7</v>
      </c>
      <c r="H166" s="5">
        <v>7</v>
      </c>
      <c r="I166" s="5">
        <v>5</v>
      </c>
      <c r="J166" s="5">
        <v>3</v>
      </c>
      <c r="K166" s="5">
        <v>0</v>
      </c>
      <c r="L166" s="5">
        <v>7</v>
      </c>
      <c r="M166" s="5">
        <v>7</v>
      </c>
      <c r="N166" s="5">
        <v>36</v>
      </c>
    </row>
    <row r="167" spans="1:14">
      <c r="A167" s="5">
        <v>6</v>
      </c>
      <c r="B167" s="5" t="s">
        <v>509</v>
      </c>
      <c r="C167" s="5" t="s">
        <v>439</v>
      </c>
      <c r="D167" s="5" t="s">
        <v>505</v>
      </c>
      <c r="E167" s="5" t="s">
        <v>505</v>
      </c>
      <c r="F167" s="5" t="s">
        <v>506</v>
      </c>
      <c r="G167" s="5">
        <v>0</v>
      </c>
      <c r="H167" s="5">
        <v>7</v>
      </c>
      <c r="I167" s="5">
        <v>5</v>
      </c>
      <c r="J167" s="5">
        <v>0</v>
      </c>
      <c r="K167" s="5">
        <v>0</v>
      </c>
      <c r="L167" s="5">
        <v>2</v>
      </c>
      <c r="M167" s="5">
        <v>0</v>
      </c>
      <c r="N167" s="5">
        <v>14</v>
      </c>
    </row>
    <row r="168" spans="1:14">
      <c r="A168" s="5">
        <v>6</v>
      </c>
      <c r="B168" s="5" t="s">
        <v>507</v>
      </c>
      <c r="C168" s="5" t="s">
        <v>439</v>
      </c>
      <c r="D168" s="5" t="s">
        <v>505</v>
      </c>
      <c r="E168" s="5" t="s">
        <v>505</v>
      </c>
      <c r="F168" s="5" t="s">
        <v>506</v>
      </c>
      <c r="G168" s="5">
        <v>7</v>
      </c>
      <c r="H168" s="5">
        <v>6</v>
      </c>
      <c r="I168" s="5">
        <v>5</v>
      </c>
      <c r="J168" s="5">
        <v>3</v>
      </c>
      <c r="K168" s="5">
        <v>0</v>
      </c>
      <c r="L168" s="5">
        <v>7</v>
      </c>
      <c r="M168" s="5">
        <v>5</v>
      </c>
      <c r="N168" s="5">
        <v>33</v>
      </c>
    </row>
    <row r="169" spans="1:14">
      <c r="A169" s="5">
        <v>6</v>
      </c>
      <c r="B169" s="5" t="s">
        <v>1771</v>
      </c>
      <c r="C169" s="5" t="s">
        <v>515</v>
      </c>
      <c r="D169" s="5" t="s">
        <v>599</v>
      </c>
      <c r="E169" s="5" t="s">
        <v>600</v>
      </c>
      <c r="F169" s="6" t="s">
        <v>636</v>
      </c>
      <c r="G169" s="5" t="s">
        <v>1499</v>
      </c>
      <c r="H169" s="5"/>
      <c r="I169" s="5"/>
      <c r="J169" s="5"/>
      <c r="K169" s="5"/>
      <c r="L169" s="5"/>
      <c r="M169" s="5"/>
      <c r="N169" s="5">
        <v>30</v>
      </c>
    </row>
    <row r="170" spans="1:14">
      <c r="A170" s="5">
        <v>6</v>
      </c>
      <c r="B170" s="5" t="s">
        <v>1694</v>
      </c>
      <c r="C170" s="5" t="s">
        <v>515</v>
      </c>
      <c r="D170" s="5" t="s">
        <v>742</v>
      </c>
      <c r="E170" s="5" t="s">
        <v>743</v>
      </c>
      <c r="F170" s="6" t="s">
        <v>970</v>
      </c>
      <c r="G170" s="5" t="s">
        <v>1499</v>
      </c>
      <c r="H170" s="5"/>
      <c r="I170" s="5"/>
      <c r="J170" s="5"/>
      <c r="K170" s="5"/>
      <c r="L170" s="5"/>
      <c r="M170" s="5"/>
      <c r="N170" s="5">
        <v>11</v>
      </c>
    </row>
    <row r="171" spans="1:14">
      <c r="A171" s="5">
        <v>6</v>
      </c>
      <c r="B171" s="5" t="s">
        <v>1124</v>
      </c>
      <c r="C171" s="5" t="s">
        <v>515</v>
      </c>
      <c r="D171" s="5" t="s">
        <v>516</v>
      </c>
      <c r="E171" s="5" t="s">
        <v>517</v>
      </c>
      <c r="F171" s="6" t="s">
        <v>3955</v>
      </c>
      <c r="G171" s="5" t="s">
        <v>1499</v>
      </c>
      <c r="H171" s="5"/>
      <c r="I171" s="5"/>
      <c r="J171" s="5"/>
      <c r="K171" s="5"/>
      <c r="L171" s="5"/>
      <c r="M171" s="5"/>
      <c r="N171" s="5">
        <v>21</v>
      </c>
    </row>
    <row r="172" spans="1:14">
      <c r="A172" s="5">
        <v>6</v>
      </c>
      <c r="B172" s="5" t="s">
        <v>1365</v>
      </c>
      <c r="C172" s="5" t="s">
        <v>515</v>
      </c>
      <c r="D172" s="5" t="s">
        <v>553</v>
      </c>
      <c r="E172" s="5" t="s">
        <v>553</v>
      </c>
      <c r="F172" s="5" t="s">
        <v>1007</v>
      </c>
      <c r="G172" s="5" t="s">
        <v>1499</v>
      </c>
      <c r="H172" s="5"/>
      <c r="I172" s="5"/>
      <c r="J172" s="5"/>
      <c r="K172" s="5"/>
      <c r="L172" s="5"/>
      <c r="M172" s="5"/>
      <c r="N172" s="5">
        <v>30</v>
      </c>
    </row>
    <row r="173" spans="1:14">
      <c r="A173" s="5">
        <v>6</v>
      </c>
      <c r="B173" s="5" t="s">
        <v>867</v>
      </c>
      <c r="C173" s="5" t="s">
        <v>515</v>
      </c>
      <c r="D173" s="5" t="s">
        <v>553</v>
      </c>
      <c r="E173" s="5" t="s">
        <v>553</v>
      </c>
      <c r="F173" s="5" t="s">
        <v>1007</v>
      </c>
      <c r="G173" s="5" t="s">
        <v>1499</v>
      </c>
      <c r="H173" s="5"/>
      <c r="I173" s="5"/>
      <c r="J173" s="5"/>
      <c r="K173" s="5"/>
      <c r="L173" s="5"/>
      <c r="M173" s="5"/>
      <c r="N173" s="5">
        <v>14</v>
      </c>
    </row>
    <row r="174" spans="1:14">
      <c r="A174" s="5">
        <v>6</v>
      </c>
      <c r="B174" s="5" t="s">
        <v>2051</v>
      </c>
      <c r="C174" s="5" t="s">
        <v>515</v>
      </c>
      <c r="D174" s="5" t="s">
        <v>516</v>
      </c>
      <c r="E174" s="5" t="s">
        <v>517</v>
      </c>
      <c r="F174" s="6" t="s">
        <v>3911</v>
      </c>
      <c r="G174" s="5" t="s">
        <v>1499</v>
      </c>
      <c r="H174" s="5"/>
      <c r="I174" s="5"/>
      <c r="J174" s="5"/>
      <c r="K174" s="5"/>
      <c r="L174" s="5"/>
      <c r="M174" s="5"/>
      <c r="N174" s="5">
        <v>22</v>
      </c>
    </row>
    <row r="175" spans="1:14">
      <c r="A175" s="5">
        <v>6</v>
      </c>
      <c r="B175" s="5" t="s">
        <v>1862</v>
      </c>
      <c r="C175" s="5" t="s">
        <v>515</v>
      </c>
      <c r="D175" s="5" t="s">
        <v>516</v>
      </c>
      <c r="E175" s="5" t="s">
        <v>517</v>
      </c>
      <c r="F175" s="17" t="s">
        <v>2940</v>
      </c>
      <c r="G175" s="5" t="s">
        <v>1499</v>
      </c>
      <c r="H175" s="5"/>
      <c r="I175" s="5"/>
      <c r="J175" s="5"/>
      <c r="K175" s="5"/>
      <c r="L175" s="5"/>
      <c r="M175" s="5"/>
      <c r="N175" s="5">
        <v>14</v>
      </c>
    </row>
    <row r="176" spans="1:14">
      <c r="A176" s="5">
        <v>6</v>
      </c>
      <c r="B176" s="5" t="s">
        <v>2905</v>
      </c>
      <c r="C176" s="5" t="s">
        <v>515</v>
      </c>
      <c r="D176" s="5" t="s">
        <v>553</v>
      </c>
      <c r="E176" s="5" t="s">
        <v>553</v>
      </c>
      <c r="F176" s="5" t="s">
        <v>1007</v>
      </c>
      <c r="G176" s="5" t="s">
        <v>1499</v>
      </c>
      <c r="H176" s="5"/>
      <c r="I176" s="5"/>
      <c r="J176" s="5"/>
      <c r="K176" s="5"/>
      <c r="L176" s="5"/>
      <c r="M176" s="5"/>
      <c r="N176" s="5">
        <v>27</v>
      </c>
    </row>
    <row r="177" spans="1:14">
      <c r="A177" s="5">
        <v>6</v>
      </c>
      <c r="B177" s="5" t="s">
        <v>871</v>
      </c>
      <c r="C177" s="5" t="s">
        <v>515</v>
      </c>
      <c r="D177" s="5" t="s">
        <v>516</v>
      </c>
      <c r="E177" s="5" t="s">
        <v>517</v>
      </c>
      <c r="F177" s="6" t="s">
        <v>3911</v>
      </c>
      <c r="G177" s="5" t="s">
        <v>1499</v>
      </c>
      <c r="H177" s="5"/>
      <c r="I177" s="5"/>
      <c r="J177" s="5"/>
      <c r="K177" s="5"/>
      <c r="L177" s="5"/>
      <c r="M177" s="5"/>
      <c r="N177" s="5">
        <v>18</v>
      </c>
    </row>
    <row r="178" spans="1:14">
      <c r="A178" s="5">
        <v>6</v>
      </c>
      <c r="B178" s="5" t="s">
        <v>820</v>
      </c>
      <c r="C178" s="5" t="s">
        <v>515</v>
      </c>
      <c r="D178" s="5" t="s">
        <v>516</v>
      </c>
      <c r="E178" s="5" t="s">
        <v>517</v>
      </c>
      <c r="F178" s="6" t="s">
        <v>3911</v>
      </c>
      <c r="G178" s="5" t="s">
        <v>1499</v>
      </c>
      <c r="H178" s="5"/>
      <c r="I178" s="5"/>
      <c r="J178" s="5"/>
      <c r="K178" s="5"/>
      <c r="L178" s="5"/>
      <c r="M178" s="5"/>
      <c r="N178" s="5">
        <v>43</v>
      </c>
    </row>
    <row r="179" spans="1:14">
      <c r="A179" s="5">
        <v>6</v>
      </c>
      <c r="B179" s="5" t="s">
        <v>2719</v>
      </c>
      <c r="C179" s="5" t="s">
        <v>515</v>
      </c>
      <c r="D179" s="5" t="s">
        <v>553</v>
      </c>
      <c r="E179" s="5" t="s">
        <v>553</v>
      </c>
      <c r="F179" s="5" t="s">
        <v>1007</v>
      </c>
      <c r="G179" s="5" t="s">
        <v>1499</v>
      </c>
      <c r="H179" s="5"/>
      <c r="I179" s="5"/>
      <c r="J179" s="5"/>
      <c r="K179" s="5"/>
      <c r="L179" s="5"/>
      <c r="M179" s="5"/>
      <c r="N179" s="5">
        <v>17</v>
      </c>
    </row>
    <row r="180" spans="1:14">
      <c r="A180" s="5">
        <v>6</v>
      </c>
      <c r="B180" s="5" t="s">
        <v>1029</v>
      </c>
      <c r="C180" s="5" t="s">
        <v>515</v>
      </c>
      <c r="D180" s="5" t="s">
        <v>676</v>
      </c>
      <c r="E180" s="5" t="s">
        <v>677</v>
      </c>
      <c r="F180" s="6" t="s">
        <v>3917</v>
      </c>
      <c r="G180" s="5" t="s">
        <v>1499</v>
      </c>
      <c r="H180" s="5"/>
      <c r="I180" s="5"/>
      <c r="J180" s="5"/>
      <c r="K180" s="5"/>
      <c r="L180" s="5"/>
      <c r="M180" s="5"/>
      <c r="N180" s="5">
        <v>15</v>
      </c>
    </row>
    <row r="181" spans="1:14">
      <c r="A181" s="5">
        <v>6</v>
      </c>
      <c r="B181" s="5" t="s">
        <v>2181</v>
      </c>
      <c r="C181" s="5" t="s">
        <v>515</v>
      </c>
      <c r="D181" s="5" t="s">
        <v>555</v>
      </c>
      <c r="E181" s="5" t="s">
        <v>556</v>
      </c>
      <c r="F181" s="6" t="s">
        <v>2586</v>
      </c>
      <c r="G181" s="5" t="s">
        <v>1499</v>
      </c>
      <c r="H181" s="5"/>
      <c r="I181" s="5"/>
      <c r="J181" s="5"/>
      <c r="K181" s="5"/>
      <c r="L181" s="5"/>
      <c r="M181" s="5"/>
      <c r="N181" s="5">
        <v>36</v>
      </c>
    </row>
    <row r="182" spans="1:14">
      <c r="A182" s="5">
        <v>6</v>
      </c>
      <c r="B182" s="5" t="s">
        <v>552</v>
      </c>
      <c r="C182" s="5" t="s">
        <v>515</v>
      </c>
      <c r="D182" s="5" t="s">
        <v>553</v>
      </c>
      <c r="E182" s="5" t="s">
        <v>553</v>
      </c>
      <c r="F182" s="5" t="s">
        <v>1007</v>
      </c>
      <c r="G182" s="5">
        <v>7</v>
      </c>
      <c r="H182" s="5">
        <v>7</v>
      </c>
      <c r="I182" s="5">
        <v>2</v>
      </c>
      <c r="J182" s="5">
        <v>0</v>
      </c>
      <c r="K182" s="5">
        <v>6</v>
      </c>
      <c r="L182" s="5">
        <v>7</v>
      </c>
      <c r="M182" s="5">
        <v>7</v>
      </c>
      <c r="N182" s="5">
        <v>36</v>
      </c>
    </row>
    <row r="183" spans="1:14">
      <c r="A183" s="5">
        <v>6</v>
      </c>
      <c r="B183" s="5" t="s">
        <v>2054</v>
      </c>
      <c r="C183" s="5" t="s">
        <v>515</v>
      </c>
      <c r="D183" s="5" t="s">
        <v>553</v>
      </c>
      <c r="E183" s="5" t="s">
        <v>553</v>
      </c>
      <c r="F183" s="5" t="s">
        <v>1007</v>
      </c>
      <c r="G183" s="5" t="s">
        <v>1499</v>
      </c>
      <c r="H183" s="5"/>
      <c r="I183" s="5"/>
      <c r="J183" s="5"/>
      <c r="K183" s="5"/>
      <c r="L183" s="5"/>
      <c r="M183" s="5"/>
      <c r="N183" s="5">
        <v>8</v>
      </c>
    </row>
    <row r="184" spans="1:14">
      <c r="A184" s="5">
        <v>6</v>
      </c>
      <c r="B184" s="5" t="s">
        <v>1561</v>
      </c>
      <c r="C184" s="5" t="s">
        <v>515</v>
      </c>
      <c r="D184" s="5" t="s">
        <v>777</v>
      </c>
      <c r="E184" s="5" t="s">
        <v>778</v>
      </c>
      <c r="F184" s="6" t="s">
        <v>1562</v>
      </c>
      <c r="G184" s="5" t="s">
        <v>1499</v>
      </c>
      <c r="H184" s="5"/>
      <c r="I184" s="5"/>
      <c r="J184" s="5"/>
      <c r="K184" s="5"/>
      <c r="L184" s="5"/>
      <c r="M184" s="5"/>
      <c r="N184" s="5">
        <v>21</v>
      </c>
    </row>
    <row r="185" spans="1:14">
      <c r="A185" s="5">
        <v>6</v>
      </c>
      <c r="B185" s="5" t="s">
        <v>876</v>
      </c>
      <c r="C185" s="5" t="s">
        <v>515</v>
      </c>
      <c r="D185" s="5" t="s">
        <v>527</v>
      </c>
      <c r="E185" s="5" t="s">
        <v>528</v>
      </c>
      <c r="F185" s="6" t="s">
        <v>1641</v>
      </c>
      <c r="G185" s="5" t="s">
        <v>1499</v>
      </c>
      <c r="H185" s="5"/>
      <c r="I185" s="5"/>
      <c r="J185" s="5"/>
      <c r="K185" s="5"/>
      <c r="L185" s="5"/>
      <c r="M185" s="5"/>
      <c r="N185" s="5">
        <v>1</v>
      </c>
    </row>
    <row r="186" spans="1:14">
      <c r="A186" s="5">
        <v>6</v>
      </c>
      <c r="B186" s="5" t="s">
        <v>2599</v>
      </c>
      <c r="C186" s="5" t="s">
        <v>515</v>
      </c>
      <c r="D186" s="5" t="s">
        <v>672</v>
      </c>
      <c r="E186" s="5" t="s">
        <v>673</v>
      </c>
      <c r="F186" s="6" t="s">
        <v>3956</v>
      </c>
      <c r="G186" s="5" t="s">
        <v>1499</v>
      </c>
      <c r="H186" s="5"/>
      <c r="I186" s="5"/>
      <c r="J186" s="5"/>
      <c r="K186" s="5"/>
      <c r="L186" s="5"/>
      <c r="M186" s="5"/>
      <c r="N186" s="5">
        <v>7</v>
      </c>
    </row>
    <row r="187" spans="1:14">
      <c r="A187" s="5">
        <v>6</v>
      </c>
      <c r="B187" s="5" t="s">
        <v>2919</v>
      </c>
      <c r="C187" s="5" t="s">
        <v>515</v>
      </c>
      <c r="D187" s="5" t="s">
        <v>516</v>
      </c>
      <c r="E187" s="5" t="s">
        <v>517</v>
      </c>
      <c r="F187" s="6" t="s">
        <v>3911</v>
      </c>
      <c r="G187" s="5" t="s">
        <v>1499</v>
      </c>
      <c r="H187" s="5"/>
      <c r="I187" s="5"/>
      <c r="J187" s="5"/>
      <c r="K187" s="5"/>
      <c r="L187" s="5"/>
      <c r="M187" s="5"/>
      <c r="N187" s="5">
        <v>42</v>
      </c>
    </row>
    <row r="188" spans="1:14">
      <c r="A188" s="5">
        <v>6</v>
      </c>
      <c r="B188" s="5" t="s">
        <v>1982</v>
      </c>
      <c r="C188" s="5" t="s">
        <v>515</v>
      </c>
      <c r="D188" s="5" t="s">
        <v>527</v>
      </c>
      <c r="E188" s="5" t="s">
        <v>528</v>
      </c>
      <c r="F188" s="6" t="s">
        <v>1641</v>
      </c>
      <c r="G188" s="5" t="s">
        <v>1499</v>
      </c>
      <c r="H188" s="5"/>
      <c r="I188" s="5"/>
      <c r="J188" s="5"/>
      <c r="K188" s="5"/>
      <c r="L188" s="5"/>
      <c r="M188" s="5"/>
      <c r="N188" s="5">
        <v>23</v>
      </c>
    </row>
    <row r="189" spans="1:14">
      <c r="A189" s="5">
        <v>6</v>
      </c>
      <c r="B189" s="5" t="s">
        <v>2846</v>
      </c>
      <c r="C189" s="5" t="s">
        <v>515</v>
      </c>
      <c r="D189" s="5" t="s">
        <v>676</v>
      </c>
      <c r="E189" s="5" t="s">
        <v>677</v>
      </c>
      <c r="F189" s="6" t="s">
        <v>3957</v>
      </c>
      <c r="G189" s="5" t="s">
        <v>1499</v>
      </c>
      <c r="H189" s="5"/>
      <c r="I189" s="5"/>
      <c r="J189" s="5"/>
      <c r="K189" s="5"/>
      <c r="L189" s="5"/>
      <c r="M189" s="5"/>
      <c r="N189" s="5">
        <v>14</v>
      </c>
    </row>
    <row r="190" spans="1:14">
      <c r="A190" s="5">
        <v>6</v>
      </c>
      <c r="B190" s="5" t="s">
        <v>2631</v>
      </c>
      <c r="C190" s="5" t="s">
        <v>515</v>
      </c>
      <c r="D190" s="5" t="s">
        <v>516</v>
      </c>
      <c r="E190" s="5" t="s">
        <v>517</v>
      </c>
      <c r="F190" s="6" t="s">
        <v>3911</v>
      </c>
      <c r="G190" s="5" t="s">
        <v>1499</v>
      </c>
      <c r="H190" s="5"/>
      <c r="I190" s="5"/>
      <c r="J190" s="5"/>
      <c r="K190" s="5"/>
      <c r="L190" s="5"/>
      <c r="M190" s="5"/>
      <c r="N190" s="5">
        <v>17</v>
      </c>
    </row>
    <row r="191" spans="1:14">
      <c r="A191" s="5">
        <v>6</v>
      </c>
      <c r="B191" s="5" t="s">
        <v>2635</v>
      </c>
      <c r="C191" s="5" t="s">
        <v>515</v>
      </c>
      <c r="D191" s="5" t="s">
        <v>553</v>
      </c>
      <c r="E191" s="5" t="s">
        <v>553</v>
      </c>
      <c r="F191" s="5" t="s">
        <v>3097</v>
      </c>
      <c r="G191" s="5" t="s">
        <v>1499</v>
      </c>
      <c r="H191" s="5"/>
      <c r="I191" s="5"/>
      <c r="J191" s="5"/>
      <c r="K191" s="5"/>
      <c r="L191" s="5"/>
      <c r="M191" s="5"/>
      <c r="N191" s="5">
        <v>18</v>
      </c>
    </row>
    <row r="192" spans="1:14">
      <c r="A192" s="5">
        <v>6</v>
      </c>
      <c r="B192" s="5" t="s">
        <v>658</v>
      </c>
      <c r="C192" s="5" t="s">
        <v>515</v>
      </c>
      <c r="D192" s="5" t="s">
        <v>527</v>
      </c>
      <c r="E192" s="5" t="s">
        <v>660</v>
      </c>
      <c r="F192" s="6" t="s">
        <v>661</v>
      </c>
      <c r="G192" s="5" t="s">
        <v>1499</v>
      </c>
      <c r="H192" s="5"/>
      <c r="I192" s="5"/>
      <c r="J192" s="5"/>
      <c r="K192" s="5"/>
      <c r="L192" s="5"/>
      <c r="M192" s="5"/>
      <c r="N192" s="5">
        <v>9</v>
      </c>
    </row>
    <row r="193" spans="1:14">
      <c r="A193" s="5">
        <v>6</v>
      </c>
      <c r="B193" s="5" t="s">
        <v>3098</v>
      </c>
      <c r="C193" s="5" t="s">
        <v>515</v>
      </c>
      <c r="D193" s="5" t="s">
        <v>689</v>
      </c>
      <c r="E193" s="5" t="s">
        <v>1255</v>
      </c>
      <c r="F193" s="6" t="s">
        <v>1996</v>
      </c>
      <c r="G193" s="5">
        <v>7</v>
      </c>
      <c r="H193" s="5">
        <v>6</v>
      </c>
      <c r="I193" s="5">
        <v>2</v>
      </c>
      <c r="J193" s="5">
        <v>3</v>
      </c>
      <c r="K193" s="5">
        <v>5</v>
      </c>
      <c r="L193" s="5">
        <v>1</v>
      </c>
      <c r="M193" s="5">
        <v>7</v>
      </c>
      <c r="N193" s="5">
        <v>31</v>
      </c>
    </row>
    <row r="194" spans="1:14">
      <c r="A194" s="5">
        <v>6</v>
      </c>
      <c r="B194" s="5" t="s">
        <v>2591</v>
      </c>
      <c r="C194" s="5" t="s">
        <v>515</v>
      </c>
      <c r="D194" s="5" t="s">
        <v>527</v>
      </c>
      <c r="E194" s="5" t="s">
        <v>527</v>
      </c>
      <c r="F194" s="6" t="s">
        <v>2592</v>
      </c>
      <c r="G194" s="5" t="s">
        <v>1499</v>
      </c>
      <c r="H194" s="5"/>
      <c r="I194" s="5"/>
      <c r="J194" s="5"/>
      <c r="K194" s="5"/>
      <c r="L194" s="5"/>
      <c r="M194" s="5"/>
      <c r="N194" s="5">
        <v>28</v>
      </c>
    </row>
    <row r="195" spans="1:14">
      <c r="A195" s="5">
        <v>6</v>
      </c>
      <c r="B195" s="5" t="s">
        <v>1595</v>
      </c>
      <c r="C195" s="5" t="s">
        <v>515</v>
      </c>
      <c r="D195" s="5" t="s">
        <v>578</v>
      </c>
      <c r="E195" s="5" t="s">
        <v>579</v>
      </c>
      <c r="F195" s="6" t="s">
        <v>3958</v>
      </c>
      <c r="G195" s="5" t="s">
        <v>1499</v>
      </c>
      <c r="H195" s="5"/>
      <c r="I195" s="5"/>
      <c r="J195" s="5"/>
      <c r="K195" s="5"/>
      <c r="L195" s="5"/>
      <c r="M195" s="5"/>
      <c r="N195" s="5">
        <v>27</v>
      </c>
    </row>
    <row r="196" spans="1:14">
      <c r="A196" s="5">
        <v>6</v>
      </c>
      <c r="B196" s="5" t="s">
        <v>1014</v>
      </c>
      <c r="C196" s="5" t="s">
        <v>515</v>
      </c>
      <c r="D196" s="5" t="s">
        <v>641</v>
      </c>
      <c r="E196" s="5" t="s">
        <v>642</v>
      </c>
      <c r="F196" s="17" t="s">
        <v>665</v>
      </c>
      <c r="G196" s="5" t="s">
        <v>1499</v>
      </c>
      <c r="H196" s="5"/>
      <c r="I196" s="5"/>
      <c r="J196" s="5"/>
      <c r="K196" s="5"/>
      <c r="L196" s="5"/>
      <c r="M196" s="5"/>
      <c r="N196" s="5">
        <v>32</v>
      </c>
    </row>
    <row r="197" spans="1:14">
      <c r="A197" s="5">
        <v>6</v>
      </c>
      <c r="B197" s="5" t="s">
        <v>1146</v>
      </c>
      <c r="C197" s="5" t="s">
        <v>515</v>
      </c>
      <c r="D197" s="5" t="s">
        <v>692</v>
      </c>
      <c r="E197" s="5" t="s">
        <v>693</v>
      </c>
      <c r="F197" s="6" t="s">
        <v>580</v>
      </c>
      <c r="G197" s="5" t="s">
        <v>1499</v>
      </c>
      <c r="H197" s="5"/>
      <c r="I197" s="5"/>
      <c r="J197" s="5"/>
      <c r="K197" s="5"/>
      <c r="L197" s="5"/>
      <c r="M197" s="5"/>
      <c r="N197" s="5">
        <v>24</v>
      </c>
    </row>
    <row r="198" spans="1:14">
      <c r="A198" s="5">
        <v>6</v>
      </c>
      <c r="B198" s="5" t="s">
        <v>2510</v>
      </c>
      <c r="C198" s="5" t="s">
        <v>515</v>
      </c>
      <c r="D198" s="5" t="s">
        <v>689</v>
      </c>
      <c r="E198" s="5" t="s">
        <v>2195</v>
      </c>
      <c r="F198" s="6" t="s">
        <v>2511</v>
      </c>
      <c r="G198" s="5" t="s">
        <v>1499</v>
      </c>
      <c r="H198" s="5"/>
      <c r="I198" s="5"/>
      <c r="J198" s="5"/>
      <c r="K198" s="5"/>
      <c r="L198" s="5"/>
      <c r="M198" s="5"/>
      <c r="N198" s="5">
        <v>25</v>
      </c>
    </row>
    <row r="199" spans="1:14">
      <c r="A199" s="5">
        <v>6</v>
      </c>
      <c r="B199" s="5" t="s">
        <v>2357</v>
      </c>
      <c r="C199" s="5" t="s">
        <v>515</v>
      </c>
      <c r="D199" s="5" t="s">
        <v>553</v>
      </c>
      <c r="E199" s="5" t="s">
        <v>553</v>
      </c>
      <c r="F199" s="5" t="s">
        <v>3099</v>
      </c>
      <c r="G199" s="5" t="s">
        <v>1499</v>
      </c>
      <c r="H199" s="5"/>
      <c r="I199" s="5"/>
      <c r="J199" s="5"/>
      <c r="K199" s="5"/>
      <c r="L199" s="5"/>
      <c r="M199" s="5"/>
      <c r="N199" s="5">
        <v>27</v>
      </c>
    </row>
    <row r="200" spans="1:14">
      <c r="A200" s="5">
        <v>6</v>
      </c>
      <c r="B200" s="5" t="s">
        <v>1004</v>
      </c>
      <c r="C200" s="5" t="s">
        <v>515</v>
      </c>
      <c r="D200" s="5" t="s">
        <v>650</v>
      </c>
      <c r="E200" s="5" t="s">
        <v>714</v>
      </c>
      <c r="F200" s="6" t="s">
        <v>1504</v>
      </c>
      <c r="G200" s="5" t="s">
        <v>1499</v>
      </c>
      <c r="H200" s="5"/>
      <c r="I200" s="5"/>
      <c r="J200" s="5"/>
      <c r="K200" s="5"/>
      <c r="L200" s="5"/>
      <c r="M200" s="5"/>
      <c r="N200" s="5">
        <v>0</v>
      </c>
    </row>
    <row r="201" spans="1:14">
      <c r="A201" s="5">
        <v>6</v>
      </c>
      <c r="B201" s="5" t="s">
        <v>1802</v>
      </c>
      <c r="C201" s="5" t="s">
        <v>515</v>
      </c>
      <c r="D201" s="5" t="s">
        <v>597</v>
      </c>
      <c r="E201" s="5" t="s">
        <v>1803</v>
      </c>
      <c r="F201" s="6" t="s">
        <v>1346</v>
      </c>
      <c r="G201" s="5" t="s">
        <v>1499</v>
      </c>
      <c r="H201" s="5"/>
      <c r="I201" s="5"/>
      <c r="J201" s="5"/>
      <c r="K201" s="5"/>
      <c r="L201" s="5"/>
      <c r="M201" s="5"/>
      <c r="N201" s="5">
        <v>16</v>
      </c>
    </row>
    <row r="202" spans="1:14">
      <c r="A202" s="5">
        <v>6</v>
      </c>
      <c r="B202" s="5" t="s">
        <v>549</v>
      </c>
      <c r="C202" s="5" t="s">
        <v>515</v>
      </c>
      <c r="D202" s="5" t="s">
        <v>550</v>
      </c>
      <c r="E202" s="5" t="s">
        <v>551</v>
      </c>
      <c r="F202" s="5" t="s">
        <v>0</v>
      </c>
      <c r="G202" s="5">
        <v>0</v>
      </c>
      <c r="H202" s="5">
        <v>0</v>
      </c>
      <c r="I202" s="5">
        <v>0</v>
      </c>
      <c r="J202" s="5">
        <v>1</v>
      </c>
      <c r="K202" s="5">
        <v>0</v>
      </c>
      <c r="L202" s="5">
        <v>0</v>
      </c>
      <c r="M202" s="5">
        <v>0</v>
      </c>
      <c r="N202" s="5">
        <v>1</v>
      </c>
    </row>
    <row r="203" spans="1:14">
      <c r="A203" s="5">
        <v>6</v>
      </c>
      <c r="B203" s="5" t="s">
        <v>1997</v>
      </c>
      <c r="C203" s="5" t="s">
        <v>515</v>
      </c>
      <c r="D203" s="5" t="s">
        <v>570</v>
      </c>
      <c r="E203" s="5" t="s">
        <v>571</v>
      </c>
      <c r="F203" s="6" t="s">
        <v>663</v>
      </c>
      <c r="G203" s="5" t="s">
        <v>1499</v>
      </c>
      <c r="H203" s="5"/>
      <c r="I203" s="5"/>
      <c r="J203" s="5"/>
      <c r="K203" s="5"/>
      <c r="L203" s="5"/>
      <c r="M203" s="5"/>
      <c r="N203" s="5">
        <v>0</v>
      </c>
    </row>
    <row r="204" spans="1:14">
      <c r="A204" s="5">
        <v>6</v>
      </c>
      <c r="B204" s="5" t="s">
        <v>1131</v>
      </c>
      <c r="C204" s="5" t="s">
        <v>515</v>
      </c>
      <c r="D204" s="5" t="s">
        <v>676</v>
      </c>
      <c r="E204" s="5" t="s">
        <v>677</v>
      </c>
      <c r="F204" s="6" t="s">
        <v>3959</v>
      </c>
      <c r="G204" s="5" t="s">
        <v>1499</v>
      </c>
      <c r="H204" s="5"/>
      <c r="I204" s="5"/>
      <c r="J204" s="5"/>
      <c r="K204" s="5"/>
      <c r="L204" s="5"/>
      <c r="M204" s="5"/>
      <c r="N204" s="5">
        <v>9</v>
      </c>
    </row>
    <row r="205" spans="1:14">
      <c r="A205" s="5">
        <v>6</v>
      </c>
      <c r="B205" s="5" t="s">
        <v>1455</v>
      </c>
      <c r="C205" s="5" t="s">
        <v>515</v>
      </c>
      <c r="D205" s="5" t="s">
        <v>527</v>
      </c>
      <c r="E205" s="5" t="s">
        <v>527</v>
      </c>
      <c r="F205" s="6" t="s">
        <v>1456</v>
      </c>
      <c r="G205" s="5" t="s">
        <v>1499</v>
      </c>
      <c r="H205" s="5"/>
      <c r="I205" s="5"/>
      <c r="J205" s="5"/>
      <c r="K205" s="5"/>
      <c r="L205" s="5"/>
      <c r="M205" s="5"/>
      <c r="N205" s="5">
        <v>8</v>
      </c>
    </row>
    <row r="206" spans="1:14">
      <c r="A206" s="5">
        <v>6</v>
      </c>
      <c r="B206" s="5" t="s">
        <v>1450</v>
      </c>
      <c r="C206" s="5" t="s">
        <v>515</v>
      </c>
      <c r="D206" s="5" t="s">
        <v>676</v>
      </c>
      <c r="E206" s="5" t="s">
        <v>677</v>
      </c>
      <c r="F206" s="6" t="s">
        <v>1451</v>
      </c>
      <c r="G206" s="5" t="s">
        <v>1499</v>
      </c>
      <c r="H206" s="5"/>
      <c r="I206" s="5"/>
      <c r="J206" s="5"/>
      <c r="K206" s="5"/>
      <c r="L206" s="5"/>
      <c r="M206" s="5"/>
      <c r="N206" s="5">
        <v>0</v>
      </c>
    </row>
    <row r="207" spans="1:14">
      <c r="A207" s="5">
        <v>6</v>
      </c>
      <c r="B207" s="5" t="s">
        <v>1494</v>
      </c>
      <c r="C207" s="5" t="s">
        <v>515</v>
      </c>
      <c r="D207" s="5" t="s">
        <v>723</v>
      </c>
      <c r="E207" s="5" t="s">
        <v>789</v>
      </c>
      <c r="F207" s="6" t="s">
        <v>3960</v>
      </c>
      <c r="G207" s="5" t="s">
        <v>1499</v>
      </c>
      <c r="H207" s="5"/>
      <c r="I207" s="5"/>
      <c r="J207" s="5"/>
      <c r="K207" s="5"/>
      <c r="L207" s="5"/>
      <c r="M207" s="5"/>
      <c r="N207" s="5">
        <v>29</v>
      </c>
    </row>
    <row r="208" spans="1:14">
      <c r="A208" s="5">
        <v>6</v>
      </c>
      <c r="B208" s="5" t="s">
        <v>2951</v>
      </c>
      <c r="C208" s="5" t="s">
        <v>515</v>
      </c>
      <c r="D208" s="5" t="s">
        <v>599</v>
      </c>
      <c r="E208" s="5" t="s">
        <v>600</v>
      </c>
      <c r="F208" s="6" t="s">
        <v>636</v>
      </c>
      <c r="G208" s="5" t="s">
        <v>1499</v>
      </c>
      <c r="H208" s="5"/>
      <c r="I208" s="5"/>
      <c r="J208" s="5"/>
      <c r="K208" s="5"/>
      <c r="L208" s="5"/>
      <c r="M208" s="5"/>
      <c r="N208" s="5">
        <v>24</v>
      </c>
    </row>
    <row r="209" spans="1:14">
      <c r="A209" s="5">
        <v>6</v>
      </c>
      <c r="B209" s="5" t="s">
        <v>736</v>
      </c>
      <c r="C209" s="5" t="s">
        <v>515</v>
      </c>
      <c r="D209" s="5" t="s">
        <v>683</v>
      </c>
      <c r="E209" s="5" t="s">
        <v>684</v>
      </c>
      <c r="F209" s="6" t="s">
        <v>3961</v>
      </c>
      <c r="G209" s="5" t="s">
        <v>1499</v>
      </c>
      <c r="H209" s="5"/>
      <c r="I209" s="5"/>
      <c r="J209" s="5"/>
      <c r="K209" s="5"/>
      <c r="L209" s="5"/>
      <c r="M209" s="5"/>
      <c r="N209" s="5">
        <v>17</v>
      </c>
    </row>
    <row r="210" spans="1:14">
      <c r="A210" s="5">
        <v>6</v>
      </c>
      <c r="B210" s="5" t="s">
        <v>2113</v>
      </c>
      <c r="C210" s="5" t="s">
        <v>515</v>
      </c>
      <c r="D210" s="5" t="s">
        <v>742</v>
      </c>
      <c r="E210" s="5" t="s">
        <v>1509</v>
      </c>
      <c r="F210" s="6" t="s">
        <v>3962</v>
      </c>
      <c r="G210" s="5" t="s">
        <v>1499</v>
      </c>
      <c r="H210" s="5"/>
      <c r="I210" s="5"/>
      <c r="J210" s="5"/>
      <c r="K210" s="5"/>
      <c r="L210" s="5"/>
      <c r="M210" s="5"/>
      <c r="N210" s="5">
        <v>33</v>
      </c>
    </row>
    <row r="211" spans="1:14">
      <c r="A211" s="5">
        <v>6</v>
      </c>
      <c r="B211" s="5" t="s">
        <v>2653</v>
      </c>
      <c r="C211" s="5" t="s">
        <v>515</v>
      </c>
      <c r="D211" s="5" t="s">
        <v>553</v>
      </c>
      <c r="E211" s="5" t="s">
        <v>553</v>
      </c>
      <c r="F211" s="5" t="s">
        <v>2654</v>
      </c>
      <c r="G211" s="5" t="s">
        <v>1499</v>
      </c>
      <c r="H211" s="5"/>
      <c r="I211" s="5"/>
      <c r="J211" s="5"/>
      <c r="K211" s="5"/>
      <c r="L211" s="5"/>
      <c r="M211" s="5"/>
      <c r="N211" s="5">
        <v>19</v>
      </c>
    </row>
    <row r="212" spans="1:14">
      <c r="A212" s="5">
        <v>6</v>
      </c>
      <c r="B212" s="5" t="s">
        <v>722</v>
      </c>
      <c r="C212" s="5" t="s">
        <v>515</v>
      </c>
      <c r="D212" s="5" t="s">
        <v>723</v>
      </c>
      <c r="E212" s="5" t="s">
        <v>724</v>
      </c>
      <c r="F212" s="6" t="s">
        <v>725</v>
      </c>
      <c r="G212" s="5" t="s">
        <v>1499</v>
      </c>
      <c r="H212" s="5"/>
      <c r="I212" s="5"/>
      <c r="J212" s="5"/>
      <c r="K212" s="5"/>
      <c r="L212" s="5"/>
      <c r="M212" s="5"/>
      <c r="N212" s="5">
        <v>12</v>
      </c>
    </row>
    <row r="213" spans="1:14">
      <c r="A213" s="5">
        <v>6</v>
      </c>
      <c r="B213" s="5" t="s">
        <v>782</v>
      </c>
      <c r="C213" s="5" t="s">
        <v>515</v>
      </c>
      <c r="D213" s="5" t="s">
        <v>553</v>
      </c>
      <c r="E213" s="5" t="s">
        <v>553</v>
      </c>
      <c r="F213" s="5" t="s">
        <v>3100</v>
      </c>
      <c r="G213" s="5" t="s">
        <v>1499</v>
      </c>
      <c r="H213" s="5"/>
      <c r="I213" s="5"/>
      <c r="J213" s="5"/>
      <c r="K213" s="5"/>
      <c r="L213" s="5"/>
      <c r="M213" s="5"/>
      <c r="N213" s="5">
        <v>4</v>
      </c>
    </row>
    <row r="214" spans="1:14">
      <c r="A214" s="5">
        <v>6</v>
      </c>
      <c r="B214" s="5" t="s">
        <v>848</v>
      </c>
      <c r="C214" s="5" t="s">
        <v>515</v>
      </c>
      <c r="D214" s="5" t="s">
        <v>516</v>
      </c>
      <c r="E214" s="5" t="s">
        <v>517</v>
      </c>
      <c r="F214" s="6" t="s">
        <v>3911</v>
      </c>
      <c r="G214" s="5" t="s">
        <v>1499</v>
      </c>
      <c r="H214" s="5"/>
      <c r="I214" s="5"/>
      <c r="J214" s="5"/>
      <c r="K214" s="5"/>
      <c r="L214" s="5"/>
      <c r="M214" s="5"/>
      <c r="N214" s="5">
        <v>32</v>
      </c>
    </row>
    <row r="215" spans="1:14">
      <c r="A215" s="5">
        <v>6</v>
      </c>
      <c r="B215" s="5" t="s">
        <v>2935</v>
      </c>
      <c r="C215" s="5" t="s">
        <v>515</v>
      </c>
      <c r="D215" s="5" t="s">
        <v>555</v>
      </c>
      <c r="E215" s="5" t="s">
        <v>556</v>
      </c>
      <c r="F215" s="6" t="s">
        <v>2586</v>
      </c>
      <c r="G215" s="5" t="s">
        <v>1499</v>
      </c>
      <c r="H215" s="5"/>
      <c r="I215" s="5"/>
      <c r="J215" s="5"/>
      <c r="K215" s="5"/>
      <c r="L215" s="5"/>
      <c r="M215" s="5"/>
      <c r="N215" s="5">
        <v>20</v>
      </c>
    </row>
    <row r="216" spans="1:14">
      <c r="A216" s="5">
        <v>6</v>
      </c>
      <c r="B216" s="5" t="s">
        <v>1608</v>
      </c>
      <c r="C216" s="5" t="s">
        <v>515</v>
      </c>
      <c r="D216" s="5" t="s">
        <v>516</v>
      </c>
      <c r="E216" s="5" t="s">
        <v>517</v>
      </c>
      <c r="F216" s="6" t="s">
        <v>1129</v>
      </c>
      <c r="G216" s="5" t="s">
        <v>1499</v>
      </c>
      <c r="H216" s="5"/>
      <c r="I216" s="5"/>
      <c r="J216" s="5"/>
      <c r="K216" s="5"/>
      <c r="L216" s="5"/>
      <c r="M216" s="5"/>
      <c r="N216" s="5">
        <v>36</v>
      </c>
    </row>
    <row r="217" spans="1:14">
      <c r="A217" s="5">
        <v>6</v>
      </c>
      <c r="B217" s="5" t="s">
        <v>2530</v>
      </c>
      <c r="C217" s="5" t="s">
        <v>515</v>
      </c>
      <c r="D217" s="5" t="s">
        <v>659</v>
      </c>
      <c r="E217" s="5" t="s">
        <v>1498</v>
      </c>
      <c r="F217" s="6" t="s">
        <v>1046</v>
      </c>
      <c r="G217" s="5" t="s">
        <v>1499</v>
      </c>
      <c r="H217" s="5"/>
      <c r="I217" s="5"/>
      <c r="J217" s="5"/>
      <c r="K217" s="5"/>
      <c r="L217" s="5"/>
      <c r="M217" s="5"/>
      <c r="N217" s="5">
        <v>41</v>
      </c>
    </row>
    <row r="218" spans="1:14">
      <c r="A218" s="5">
        <v>6</v>
      </c>
      <c r="B218" s="5" t="s">
        <v>2538</v>
      </c>
      <c r="C218" s="5" t="s">
        <v>515</v>
      </c>
      <c r="D218" s="5" t="s">
        <v>599</v>
      </c>
      <c r="E218" s="5" t="s">
        <v>600</v>
      </c>
      <c r="F218" s="6" t="s">
        <v>636</v>
      </c>
      <c r="G218" s="5" t="s">
        <v>1499</v>
      </c>
      <c r="H218" s="5"/>
      <c r="I218" s="5"/>
      <c r="J218" s="5"/>
      <c r="K218" s="5"/>
      <c r="L218" s="5"/>
      <c r="M218" s="5"/>
      <c r="N218" s="5">
        <v>31</v>
      </c>
    </row>
    <row r="219" spans="1:14">
      <c r="A219" s="5">
        <v>6</v>
      </c>
      <c r="B219" s="5" t="s">
        <v>2560</v>
      </c>
      <c r="C219" s="5" t="s">
        <v>515</v>
      </c>
      <c r="D219" s="5" t="s">
        <v>599</v>
      </c>
      <c r="E219" s="5" t="s">
        <v>600</v>
      </c>
      <c r="F219" s="6" t="s">
        <v>636</v>
      </c>
      <c r="G219" s="5" t="s">
        <v>1499</v>
      </c>
      <c r="H219" s="5"/>
      <c r="I219" s="5"/>
      <c r="J219" s="5"/>
      <c r="K219" s="5"/>
      <c r="L219" s="5"/>
      <c r="M219" s="5"/>
      <c r="N219" s="5">
        <v>7</v>
      </c>
    </row>
    <row r="220" spans="1:14">
      <c r="A220" s="5">
        <v>6</v>
      </c>
      <c r="B220" s="5" t="s">
        <v>2169</v>
      </c>
      <c r="C220" s="5" t="s">
        <v>515</v>
      </c>
      <c r="D220" s="5" t="s">
        <v>553</v>
      </c>
      <c r="E220" s="5" t="s">
        <v>553</v>
      </c>
      <c r="F220" s="5" t="s">
        <v>1007</v>
      </c>
      <c r="G220" s="5" t="s">
        <v>1499</v>
      </c>
      <c r="H220" s="5"/>
      <c r="I220" s="5"/>
      <c r="J220" s="5"/>
      <c r="K220" s="5"/>
      <c r="L220" s="5"/>
      <c r="M220" s="5"/>
      <c r="N220" s="5">
        <v>18</v>
      </c>
    </row>
    <row r="221" spans="1:14">
      <c r="A221" s="5">
        <v>6</v>
      </c>
      <c r="B221" s="5" t="s">
        <v>1934</v>
      </c>
      <c r="C221" s="5" t="s">
        <v>515</v>
      </c>
      <c r="D221" s="5" t="s">
        <v>553</v>
      </c>
      <c r="E221" s="5" t="s">
        <v>553</v>
      </c>
      <c r="F221" s="5" t="s">
        <v>3071</v>
      </c>
      <c r="G221" s="5" t="s">
        <v>1499</v>
      </c>
      <c r="H221" s="5"/>
      <c r="I221" s="5"/>
      <c r="J221" s="5"/>
      <c r="K221" s="5"/>
      <c r="L221" s="5"/>
      <c r="M221" s="5"/>
      <c r="N221" s="5">
        <v>42</v>
      </c>
    </row>
    <row r="222" spans="1:14">
      <c r="A222" s="5">
        <v>6</v>
      </c>
      <c r="B222" s="5" t="s">
        <v>849</v>
      </c>
      <c r="C222" s="5" t="s">
        <v>515</v>
      </c>
      <c r="D222" s="5" t="s">
        <v>850</v>
      </c>
      <c r="E222" s="5" t="s">
        <v>851</v>
      </c>
      <c r="F222" s="6" t="s">
        <v>2984</v>
      </c>
      <c r="G222" s="5" t="s">
        <v>1499</v>
      </c>
      <c r="H222" s="5"/>
      <c r="I222" s="5"/>
      <c r="J222" s="5"/>
      <c r="K222" s="5"/>
      <c r="L222" s="5"/>
      <c r="M222" s="5"/>
      <c r="N222" s="5">
        <v>20</v>
      </c>
    </row>
    <row r="223" spans="1:14">
      <c r="A223" s="5">
        <v>6</v>
      </c>
      <c r="B223" s="5" t="s">
        <v>1044</v>
      </c>
      <c r="C223" s="5" t="s">
        <v>515</v>
      </c>
      <c r="D223" s="5" t="s">
        <v>659</v>
      </c>
      <c r="E223" s="5" t="s">
        <v>1045</v>
      </c>
      <c r="F223" s="6" t="s">
        <v>1046</v>
      </c>
      <c r="G223" s="5" t="s">
        <v>1499</v>
      </c>
      <c r="H223" s="5"/>
      <c r="I223" s="5"/>
      <c r="J223" s="5"/>
      <c r="K223" s="5"/>
      <c r="L223" s="5"/>
      <c r="M223" s="5"/>
      <c r="N223" s="5">
        <v>26</v>
      </c>
    </row>
    <row r="224" spans="1:14">
      <c r="A224" s="5">
        <v>6</v>
      </c>
      <c r="B224" s="5" t="s">
        <v>2238</v>
      </c>
      <c r="C224" s="5" t="s">
        <v>515</v>
      </c>
      <c r="D224" s="5" t="s">
        <v>553</v>
      </c>
      <c r="E224" s="5" t="s">
        <v>553</v>
      </c>
      <c r="F224" s="5" t="s">
        <v>1007</v>
      </c>
      <c r="G224" s="5" t="s">
        <v>1499</v>
      </c>
      <c r="H224" s="5"/>
      <c r="I224" s="5"/>
      <c r="J224" s="5"/>
      <c r="K224" s="5"/>
      <c r="L224" s="5"/>
      <c r="M224" s="5"/>
      <c r="N224" s="5">
        <v>35</v>
      </c>
    </row>
    <row r="225" spans="1:14">
      <c r="A225" s="5">
        <v>6</v>
      </c>
      <c r="B225" s="5" t="s">
        <v>1622</v>
      </c>
      <c r="C225" s="5" t="s">
        <v>515</v>
      </c>
      <c r="D225" s="5" t="s">
        <v>613</v>
      </c>
      <c r="E225" s="5" t="s">
        <v>1063</v>
      </c>
      <c r="F225" s="6" t="s">
        <v>3941</v>
      </c>
      <c r="G225" s="5" t="s">
        <v>1499</v>
      </c>
      <c r="H225" s="5"/>
      <c r="I225" s="5"/>
      <c r="J225" s="5"/>
      <c r="K225" s="5"/>
      <c r="L225" s="5"/>
      <c r="M225" s="5"/>
      <c r="N225" s="5">
        <v>14</v>
      </c>
    </row>
    <row r="226" spans="1:14">
      <c r="A226" s="5">
        <v>6</v>
      </c>
      <c r="B226" s="5" t="s">
        <v>3010</v>
      </c>
      <c r="C226" s="5" t="s">
        <v>515</v>
      </c>
      <c r="D226" s="5" t="s">
        <v>516</v>
      </c>
      <c r="E226" s="5" t="s">
        <v>517</v>
      </c>
      <c r="F226" s="6" t="s">
        <v>3911</v>
      </c>
      <c r="G226" s="5" t="s">
        <v>1499</v>
      </c>
      <c r="H226" s="5"/>
      <c r="I226" s="5"/>
      <c r="J226" s="5"/>
      <c r="K226" s="5"/>
      <c r="L226" s="5"/>
      <c r="M226" s="5"/>
      <c r="N226" s="5">
        <v>32</v>
      </c>
    </row>
    <row r="227" spans="1:14">
      <c r="A227" s="5">
        <v>6</v>
      </c>
      <c r="B227" s="5" t="s">
        <v>798</v>
      </c>
      <c r="C227" s="5" t="s">
        <v>515</v>
      </c>
      <c r="D227" s="5" t="s">
        <v>516</v>
      </c>
      <c r="E227" s="5" t="s">
        <v>799</v>
      </c>
      <c r="F227" s="6" t="s">
        <v>800</v>
      </c>
      <c r="G227" s="5" t="s">
        <v>1499</v>
      </c>
      <c r="H227" s="5"/>
      <c r="I227" s="5"/>
      <c r="J227" s="5"/>
      <c r="K227" s="5"/>
      <c r="L227" s="5"/>
      <c r="M227" s="5"/>
      <c r="N227" s="5">
        <v>15</v>
      </c>
    </row>
    <row r="228" spans="1:14">
      <c r="A228" s="5">
        <v>6</v>
      </c>
      <c r="B228" s="5" t="s">
        <v>2833</v>
      </c>
      <c r="C228" s="5" t="s">
        <v>515</v>
      </c>
      <c r="D228" s="5" t="s">
        <v>599</v>
      </c>
      <c r="E228" s="5" t="s">
        <v>600</v>
      </c>
      <c r="F228" s="18" t="s">
        <v>4117</v>
      </c>
      <c r="G228" s="5" t="s">
        <v>1499</v>
      </c>
      <c r="H228" s="5"/>
      <c r="I228" s="5"/>
      <c r="J228" s="5"/>
      <c r="K228" s="5"/>
      <c r="L228" s="5"/>
      <c r="M228" s="5"/>
      <c r="N228" s="5">
        <v>49</v>
      </c>
    </row>
    <row r="229" spans="1:14">
      <c r="A229" s="5">
        <v>6</v>
      </c>
      <c r="B229" s="5" t="s">
        <v>2400</v>
      </c>
      <c r="C229" s="5" t="s">
        <v>515</v>
      </c>
      <c r="D229" s="5" t="s">
        <v>553</v>
      </c>
      <c r="E229" s="5" t="s">
        <v>553</v>
      </c>
      <c r="F229" s="5" t="s">
        <v>3101</v>
      </c>
      <c r="G229" s="5" t="s">
        <v>1499</v>
      </c>
      <c r="H229" s="5"/>
      <c r="I229" s="5"/>
      <c r="J229" s="5"/>
      <c r="K229" s="5"/>
      <c r="L229" s="5"/>
      <c r="M229" s="5"/>
      <c r="N229" s="5">
        <v>28</v>
      </c>
    </row>
    <row r="230" spans="1:14">
      <c r="A230" s="5">
        <v>6</v>
      </c>
      <c r="B230" s="5" t="s">
        <v>2183</v>
      </c>
      <c r="C230" s="5" t="s">
        <v>515</v>
      </c>
      <c r="D230" s="5" t="s">
        <v>857</v>
      </c>
      <c r="E230" s="5" t="s">
        <v>1549</v>
      </c>
      <c r="F230" s="6" t="s">
        <v>1550</v>
      </c>
      <c r="G230" s="5" t="s">
        <v>1499</v>
      </c>
      <c r="H230" s="5"/>
      <c r="I230" s="5"/>
      <c r="J230" s="5"/>
      <c r="K230" s="5"/>
      <c r="L230" s="5"/>
      <c r="M230" s="5"/>
      <c r="N230" s="5">
        <v>15</v>
      </c>
    </row>
    <row r="231" spans="1:14">
      <c r="A231" s="5">
        <v>6</v>
      </c>
      <c r="B231" s="5" t="s">
        <v>1786</v>
      </c>
      <c r="C231" s="5" t="s">
        <v>515</v>
      </c>
      <c r="D231" s="5" t="s">
        <v>742</v>
      </c>
      <c r="E231" s="5" t="s">
        <v>743</v>
      </c>
      <c r="F231" s="6" t="s">
        <v>970</v>
      </c>
      <c r="G231" s="5" t="s">
        <v>1499</v>
      </c>
      <c r="H231" s="5"/>
      <c r="I231" s="5"/>
      <c r="J231" s="5"/>
      <c r="K231" s="5"/>
      <c r="L231" s="5"/>
      <c r="M231" s="5"/>
      <c r="N231" s="5">
        <v>16</v>
      </c>
    </row>
    <row r="232" spans="1:14">
      <c r="A232" s="5">
        <v>6</v>
      </c>
      <c r="B232" s="5" t="s">
        <v>2978</v>
      </c>
      <c r="C232" s="5" t="s">
        <v>515</v>
      </c>
      <c r="D232" s="5" t="s">
        <v>626</v>
      </c>
      <c r="E232" s="5" t="s">
        <v>627</v>
      </c>
      <c r="F232" s="6" t="s">
        <v>3919</v>
      </c>
      <c r="G232" s="5" t="s">
        <v>1499</v>
      </c>
      <c r="H232" s="5"/>
      <c r="I232" s="5"/>
      <c r="J232" s="5"/>
      <c r="K232" s="5"/>
      <c r="L232" s="5"/>
      <c r="M232" s="5"/>
      <c r="N232" s="5">
        <v>9</v>
      </c>
    </row>
    <row r="233" spans="1:14">
      <c r="A233" s="5">
        <v>6</v>
      </c>
      <c r="B233" s="5" t="s">
        <v>2335</v>
      </c>
      <c r="C233" s="5" t="s">
        <v>515</v>
      </c>
      <c r="D233" s="5" t="s">
        <v>676</v>
      </c>
      <c r="E233" s="5" t="s">
        <v>677</v>
      </c>
      <c r="F233" s="6" t="s">
        <v>3964</v>
      </c>
      <c r="G233" s="5" t="s">
        <v>1499</v>
      </c>
      <c r="H233" s="5"/>
      <c r="I233" s="5"/>
      <c r="J233" s="5"/>
      <c r="K233" s="5"/>
      <c r="L233" s="5"/>
      <c r="M233" s="5"/>
      <c r="N233" s="5">
        <v>0</v>
      </c>
    </row>
    <row r="234" spans="1:14">
      <c r="A234" s="5">
        <v>6</v>
      </c>
      <c r="B234" s="5" t="s">
        <v>2584</v>
      </c>
      <c r="C234" s="5" t="s">
        <v>515</v>
      </c>
      <c r="D234" s="5" t="s">
        <v>527</v>
      </c>
      <c r="E234" s="5" t="s">
        <v>527</v>
      </c>
      <c r="F234" s="6" t="s">
        <v>1641</v>
      </c>
      <c r="G234" s="5" t="s">
        <v>1499</v>
      </c>
      <c r="H234" s="5"/>
      <c r="I234" s="5"/>
      <c r="J234" s="5"/>
      <c r="K234" s="5"/>
      <c r="L234" s="5"/>
      <c r="M234" s="5"/>
      <c r="N234" s="5">
        <v>0</v>
      </c>
    </row>
    <row r="235" spans="1:14">
      <c r="A235" s="8">
        <v>6</v>
      </c>
      <c r="B235" s="8" t="s">
        <v>3904</v>
      </c>
      <c r="C235" s="8" t="s">
        <v>515</v>
      </c>
      <c r="D235" s="8" t="s">
        <v>610</v>
      </c>
      <c r="E235" s="8" t="s">
        <v>611</v>
      </c>
      <c r="F235" s="8"/>
      <c r="G235" s="8">
        <v>7</v>
      </c>
      <c r="H235" s="8">
        <v>7</v>
      </c>
      <c r="I235" s="8">
        <v>0</v>
      </c>
      <c r="J235" s="8">
        <v>0</v>
      </c>
      <c r="K235" s="8">
        <v>1</v>
      </c>
      <c r="L235" s="8">
        <v>0</v>
      </c>
      <c r="M235" s="8">
        <v>7</v>
      </c>
      <c r="N235" s="8">
        <v>22</v>
      </c>
    </row>
    <row r="236" spans="1:14">
      <c r="A236" s="5">
        <v>6</v>
      </c>
      <c r="B236" s="5" t="s">
        <v>1544</v>
      </c>
      <c r="C236" s="5" t="s">
        <v>515</v>
      </c>
      <c r="D236" s="5" t="s">
        <v>527</v>
      </c>
      <c r="E236" s="5" t="s">
        <v>528</v>
      </c>
      <c r="F236" s="6" t="s">
        <v>1641</v>
      </c>
      <c r="G236" s="5" t="s">
        <v>1499</v>
      </c>
      <c r="H236" s="5"/>
      <c r="I236" s="5"/>
      <c r="J236" s="5"/>
      <c r="K236" s="5"/>
      <c r="L236" s="5"/>
      <c r="M236" s="5"/>
      <c r="N236" s="5">
        <v>23</v>
      </c>
    </row>
    <row r="237" spans="1:14">
      <c r="A237" s="5">
        <v>6</v>
      </c>
      <c r="B237" s="5" t="s">
        <v>2802</v>
      </c>
      <c r="C237" s="5" t="s">
        <v>515</v>
      </c>
      <c r="D237" s="5" t="s">
        <v>553</v>
      </c>
      <c r="E237" s="5" t="s">
        <v>553</v>
      </c>
      <c r="F237" s="5" t="s">
        <v>1007</v>
      </c>
      <c r="G237" s="5" t="s">
        <v>1499</v>
      </c>
      <c r="H237" s="5"/>
      <c r="I237" s="5"/>
      <c r="J237" s="5"/>
      <c r="K237" s="5"/>
      <c r="L237" s="5"/>
      <c r="M237" s="5"/>
      <c r="N237" s="5">
        <v>7</v>
      </c>
    </row>
    <row r="238" spans="1:14">
      <c r="A238" s="5">
        <v>6</v>
      </c>
      <c r="B238" s="5" t="s">
        <v>2136</v>
      </c>
      <c r="C238" s="5" t="s">
        <v>515</v>
      </c>
      <c r="D238" s="5" t="s">
        <v>553</v>
      </c>
      <c r="E238" s="5" t="s">
        <v>553</v>
      </c>
      <c r="F238" s="5" t="s">
        <v>1007</v>
      </c>
      <c r="G238" s="5" t="s">
        <v>1499</v>
      </c>
      <c r="H238" s="5"/>
      <c r="I238" s="5"/>
      <c r="J238" s="5"/>
      <c r="K238" s="5"/>
      <c r="L238" s="5"/>
      <c r="M238" s="5"/>
      <c r="N238" s="5">
        <v>28</v>
      </c>
    </row>
    <row r="239" spans="1:14">
      <c r="A239" s="5">
        <v>6</v>
      </c>
      <c r="B239" s="5" t="s">
        <v>1158</v>
      </c>
      <c r="C239" s="5" t="s">
        <v>515</v>
      </c>
      <c r="D239" s="5" t="s">
        <v>672</v>
      </c>
      <c r="E239" s="5" t="s">
        <v>1159</v>
      </c>
      <c r="F239" s="6" t="s">
        <v>1160</v>
      </c>
      <c r="G239" s="5" t="s">
        <v>1499</v>
      </c>
      <c r="H239" s="5"/>
      <c r="I239" s="5"/>
      <c r="J239" s="5"/>
      <c r="K239" s="5"/>
      <c r="L239" s="5"/>
      <c r="M239" s="5"/>
      <c r="N239" s="5">
        <v>27</v>
      </c>
    </row>
    <row r="240" spans="1:14">
      <c r="A240" s="5">
        <v>6</v>
      </c>
      <c r="B240" s="5" t="s">
        <v>1710</v>
      </c>
      <c r="C240" s="5" t="s">
        <v>515</v>
      </c>
      <c r="D240" s="5" t="s">
        <v>626</v>
      </c>
      <c r="E240" s="5" t="s">
        <v>627</v>
      </c>
      <c r="F240" s="6" t="s">
        <v>628</v>
      </c>
      <c r="G240" s="5" t="s">
        <v>1499</v>
      </c>
      <c r="H240" s="5"/>
      <c r="I240" s="5"/>
      <c r="J240" s="5"/>
      <c r="K240" s="5"/>
      <c r="L240" s="5"/>
      <c r="M240" s="5"/>
      <c r="N240" s="5">
        <v>41</v>
      </c>
    </row>
    <row r="241" spans="1:14">
      <c r="A241" s="5">
        <v>6</v>
      </c>
      <c r="B241" s="5" t="s">
        <v>1035</v>
      </c>
      <c r="C241" s="5" t="s">
        <v>515</v>
      </c>
      <c r="D241" s="5" t="s">
        <v>553</v>
      </c>
      <c r="E241" s="5" t="s">
        <v>553</v>
      </c>
      <c r="F241" s="5" t="s">
        <v>1007</v>
      </c>
      <c r="G241" s="5" t="s">
        <v>1499</v>
      </c>
      <c r="H241" s="5"/>
      <c r="I241" s="5"/>
      <c r="J241" s="5"/>
      <c r="K241" s="5"/>
      <c r="L241" s="5"/>
      <c r="M241" s="5"/>
      <c r="N241" s="5">
        <v>28</v>
      </c>
    </row>
    <row r="242" spans="1:14">
      <c r="A242" s="5">
        <v>6</v>
      </c>
      <c r="B242" s="5" t="s">
        <v>2416</v>
      </c>
      <c r="C242" s="5" t="s">
        <v>515</v>
      </c>
      <c r="D242" s="5" t="s">
        <v>516</v>
      </c>
      <c r="E242" s="5" t="s">
        <v>517</v>
      </c>
      <c r="F242" s="6" t="s">
        <v>3911</v>
      </c>
      <c r="G242" s="5" t="s">
        <v>1499</v>
      </c>
      <c r="H242" s="5"/>
      <c r="I242" s="5"/>
      <c r="J242" s="5"/>
      <c r="K242" s="5"/>
      <c r="L242" s="5"/>
      <c r="M242" s="5"/>
      <c r="N242" s="5">
        <v>29</v>
      </c>
    </row>
    <row r="243" spans="1:14">
      <c r="A243" s="5">
        <v>6</v>
      </c>
      <c r="B243" s="5" t="s">
        <v>1311</v>
      </c>
      <c r="C243" s="5" t="s">
        <v>515</v>
      </c>
      <c r="D243" s="5" t="s">
        <v>553</v>
      </c>
      <c r="E243" s="5" t="s">
        <v>553</v>
      </c>
      <c r="F243" s="5" t="s">
        <v>1007</v>
      </c>
      <c r="G243" s="5" t="s">
        <v>1499</v>
      </c>
      <c r="H243" s="5"/>
      <c r="I243" s="5"/>
      <c r="J243" s="5"/>
      <c r="K243" s="5"/>
      <c r="L243" s="5"/>
      <c r="M243" s="5"/>
      <c r="N243" s="5">
        <v>26</v>
      </c>
    </row>
    <row r="244" spans="1:14">
      <c r="A244" s="5">
        <v>6</v>
      </c>
      <c r="B244" s="5" t="s">
        <v>1841</v>
      </c>
      <c r="C244" s="5" t="s">
        <v>515</v>
      </c>
      <c r="D244" s="5" t="s">
        <v>650</v>
      </c>
      <c r="E244" s="5" t="s">
        <v>714</v>
      </c>
      <c r="F244" s="6" t="s">
        <v>1842</v>
      </c>
      <c r="G244" s="5" t="s">
        <v>1499</v>
      </c>
      <c r="H244" s="5"/>
      <c r="I244" s="5"/>
      <c r="J244" s="5"/>
      <c r="K244" s="5"/>
      <c r="L244" s="5"/>
      <c r="M244" s="5"/>
      <c r="N244" s="5">
        <v>35</v>
      </c>
    </row>
    <row r="245" spans="1:14">
      <c r="A245" s="5">
        <v>6</v>
      </c>
      <c r="B245" s="5" t="s">
        <v>1070</v>
      </c>
      <c r="C245" s="5" t="s">
        <v>515</v>
      </c>
      <c r="D245" s="5" t="s">
        <v>676</v>
      </c>
      <c r="E245" s="5" t="s">
        <v>677</v>
      </c>
      <c r="F245" s="6" t="s">
        <v>3965</v>
      </c>
      <c r="G245" s="5" t="s">
        <v>1499</v>
      </c>
      <c r="H245" s="5"/>
      <c r="I245" s="5"/>
      <c r="J245" s="5"/>
      <c r="K245" s="5"/>
      <c r="L245" s="5"/>
      <c r="M245" s="5"/>
      <c r="N245" s="5">
        <v>7</v>
      </c>
    </row>
    <row r="246" spans="1:14">
      <c r="A246" s="5">
        <v>6</v>
      </c>
      <c r="B246" s="5" t="s">
        <v>2601</v>
      </c>
      <c r="C246" s="5" t="s">
        <v>515</v>
      </c>
      <c r="D246" s="5" t="s">
        <v>550</v>
      </c>
      <c r="E246" s="5" t="s">
        <v>551</v>
      </c>
      <c r="F246" s="6" t="s">
        <v>3966</v>
      </c>
      <c r="G246" s="5" t="s">
        <v>1499</v>
      </c>
      <c r="H246" s="5"/>
      <c r="I246" s="5"/>
      <c r="J246" s="5"/>
      <c r="K246" s="5"/>
      <c r="L246" s="5"/>
      <c r="M246" s="5"/>
      <c r="N246" s="5">
        <v>12</v>
      </c>
    </row>
    <row r="247" spans="1:14">
      <c r="A247" s="5">
        <v>6</v>
      </c>
      <c r="B247" s="5" t="s">
        <v>1560</v>
      </c>
      <c r="C247" s="5" t="s">
        <v>515</v>
      </c>
      <c r="D247" s="5" t="s">
        <v>527</v>
      </c>
      <c r="E247" s="5" t="s">
        <v>528</v>
      </c>
      <c r="F247" s="6" t="s">
        <v>1641</v>
      </c>
      <c r="G247" s="5" t="s">
        <v>1499</v>
      </c>
      <c r="H247" s="5"/>
      <c r="I247" s="5"/>
      <c r="J247" s="5"/>
      <c r="K247" s="5"/>
      <c r="L247" s="5"/>
      <c r="M247" s="5"/>
      <c r="N247" s="5">
        <v>29</v>
      </c>
    </row>
    <row r="248" spans="1:14">
      <c r="A248" s="5">
        <v>6</v>
      </c>
      <c r="B248" s="5" t="s">
        <v>2804</v>
      </c>
      <c r="C248" s="5" t="s">
        <v>515</v>
      </c>
      <c r="D248" s="5" t="s">
        <v>527</v>
      </c>
      <c r="E248" s="5" t="s">
        <v>528</v>
      </c>
      <c r="F248" s="6" t="s">
        <v>1641</v>
      </c>
      <c r="G248" s="5" t="s">
        <v>1499</v>
      </c>
      <c r="H248" s="5"/>
      <c r="I248" s="5"/>
      <c r="J248" s="5"/>
      <c r="K248" s="5"/>
      <c r="L248" s="5"/>
      <c r="M248" s="5"/>
      <c r="N248" s="5">
        <v>7</v>
      </c>
    </row>
    <row r="249" spans="1:14">
      <c r="A249" s="5">
        <v>6</v>
      </c>
      <c r="B249" s="5" t="s">
        <v>1312</v>
      </c>
      <c r="C249" s="5" t="s">
        <v>515</v>
      </c>
      <c r="D249" s="5" t="s">
        <v>527</v>
      </c>
      <c r="E249" s="5" t="s">
        <v>528</v>
      </c>
      <c r="F249" s="6" t="s">
        <v>1641</v>
      </c>
      <c r="G249" s="5" t="s">
        <v>1499</v>
      </c>
      <c r="H249" s="5"/>
      <c r="I249" s="5"/>
      <c r="J249" s="5"/>
      <c r="K249" s="5"/>
      <c r="L249" s="5"/>
      <c r="M249" s="5"/>
      <c r="N249" s="5">
        <v>19</v>
      </c>
    </row>
    <row r="250" spans="1:14">
      <c r="A250" s="5">
        <v>6</v>
      </c>
      <c r="B250" s="5" t="s">
        <v>1621</v>
      </c>
      <c r="C250" s="5" t="s">
        <v>515</v>
      </c>
      <c r="D250" s="5" t="s">
        <v>553</v>
      </c>
      <c r="E250" s="5" t="s">
        <v>553</v>
      </c>
      <c r="F250" s="5" t="s">
        <v>3064</v>
      </c>
      <c r="G250" s="5" t="s">
        <v>1499</v>
      </c>
      <c r="H250" s="5"/>
      <c r="I250" s="5"/>
      <c r="J250" s="5"/>
      <c r="K250" s="5"/>
      <c r="L250" s="5"/>
      <c r="M250" s="5"/>
      <c r="N250" s="5">
        <v>27</v>
      </c>
    </row>
    <row r="251" spans="1:14">
      <c r="A251" s="5">
        <v>6</v>
      </c>
      <c r="B251" s="5" t="s">
        <v>1442</v>
      </c>
      <c r="C251" s="5" t="s">
        <v>515</v>
      </c>
      <c r="D251" s="5" t="s">
        <v>672</v>
      </c>
      <c r="E251" s="5" t="s">
        <v>673</v>
      </c>
      <c r="F251" s="6" t="s">
        <v>1362</v>
      </c>
      <c r="G251" s="5" t="s">
        <v>1499</v>
      </c>
      <c r="H251" s="5"/>
      <c r="I251" s="5"/>
      <c r="J251" s="5"/>
      <c r="K251" s="5"/>
      <c r="L251" s="5"/>
      <c r="M251" s="5"/>
      <c r="N251" s="5">
        <v>40</v>
      </c>
    </row>
    <row r="252" spans="1:14">
      <c r="A252" s="5">
        <v>6</v>
      </c>
      <c r="B252" s="5" t="s">
        <v>2547</v>
      </c>
      <c r="C252" s="5" t="s">
        <v>515</v>
      </c>
      <c r="D252" s="5" t="s">
        <v>1958</v>
      </c>
      <c r="E252" s="5" t="s">
        <v>1274</v>
      </c>
      <c r="F252" s="6" t="s">
        <v>2980</v>
      </c>
      <c r="G252" s="5" t="s">
        <v>1499</v>
      </c>
      <c r="H252" s="5"/>
      <c r="I252" s="5"/>
      <c r="J252" s="5"/>
      <c r="K252" s="5"/>
      <c r="L252" s="5"/>
      <c r="M252" s="5"/>
      <c r="N252" s="5">
        <v>27</v>
      </c>
    </row>
    <row r="253" spans="1:14">
      <c r="A253" s="5">
        <v>6</v>
      </c>
      <c r="B253" s="5" t="s">
        <v>2269</v>
      </c>
      <c r="C253" s="5" t="s">
        <v>515</v>
      </c>
      <c r="D253" s="5" t="s">
        <v>553</v>
      </c>
      <c r="E253" s="5" t="s">
        <v>553</v>
      </c>
      <c r="F253" s="5" t="s">
        <v>3064</v>
      </c>
      <c r="G253" s="5" t="s">
        <v>1499</v>
      </c>
      <c r="H253" s="5"/>
      <c r="I253" s="5"/>
      <c r="J253" s="5"/>
      <c r="K253" s="5"/>
      <c r="L253" s="5"/>
      <c r="M253" s="5"/>
      <c r="N253" s="5">
        <v>17</v>
      </c>
    </row>
    <row r="254" spans="1:14">
      <c r="A254" s="5">
        <v>6</v>
      </c>
      <c r="B254" s="5" t="s">
        <v>1800</v>
      </c>
      <c r="C254" s="5" t="s">
        <v>515</v>
      </c>
      <c r="D254" s="5" t="s">
        <v>641</v>
      </c>
      <c r="E254" s="5" t="s">
        <v>642</v>
      </c>
      <c r="F254" s="17" t="s">
        <v>665</v>
      </c>
      <c r="G254" s="5" t="s">
        <v>1499</v>
      </c>
      <c r="H254" s="5"/>
      <c r="I254" s="5"/>
      <c r="J254" s="5"/>
      <c r="K254" s="5"/>
      <c r="L254" s="5"/>
      <c r="M254" s="5"/>
      <c r="N254" s="5">
        <v>24</v>
      </c>
    </row>
    <row r="255" spans="1:14">
      <c r="A255" s="5">
        <v>6</v>
      </c>
      <c r="B255" s="5" t="s">
        <v>1816</v>
      </c>
      <c r="C255" s="5" t="s">
        <v>515</v>
      </c>
      <c r="D255" s="5" t="s">
        <v>516</v>
      </c>
      <c r="E255" s="5" t="s">
        <v>517</v>
      </c>
      <c r="F255" s="6" t="s">
        <v>3911</v>
      </c>
      <c r="G255" s="5" t="s">
        <v>1499</v>
      </c>
      <c r="H255" s="5"/>
      <c r="I255" s="5"/>
      <c r="J255" s="5"/>
      <c r="K255" s="5"/>
      <c r="L255" s="5"/>
      <c r="M255" s="5"/>
      <c r="N255" s="5">
        <v>18</v>
      </c>
    </row>
    <row r="256" spans="1:14">
      <c r="A256" s="5">
        <v>6</v>
      </c>
      <c r="B256" s="5" t="s">
        <v>1990</v>
      </c>
      <c r="C256" s="5" t="s">
        <v>515</v>
      </c>
      <c r="D256" s="5" t="s">
        <v>553</v>
      </c>
      <c r="E256" s="5" t="s">
        <v>553</v>
      </c>
      <c r="F256" s="5" t="s">
        <v>1007</v>
      </c>
      <c r="G256" s="5" t="s">
        <v>1499</v>
      </c>
      <c r="H256" s="5"/>
      <c r="I256" s="5"/>
      <c r="J256" s="5"/>
      <c r="K256" s="5"/>
      <c r="L256" s="5"/>
      <c r="M256" s="5"/>
      <c r="N256" s="5">
        <v>42</v>
      </c>
    </row>
    <row r="257" spans="1:14">
      <c r="A257" s="5">
        <v>6</v>
      </c>
      <c r="B257" s="5" t="s">
        <v>1596</v>
      </c>
      <c r="C257" s="5" t="s">
        <v>515</v>
      </c>
      <c r="D257" s="5" t="s">
        <v>516</v>
      </c>
      <c r="E257" s="5" t="s">
        <v>517</v>
      </c>
      <c r="F257" s="6" t="s">
        <v>3911</v>
      </c>
      <c r="G257" s="5" t="s">
        <v>1499</v>
      </c>
      <c r="H257" s="5"/>
      <c r="I257" s="5"/>
      <c r="J257" s="5"/>
      <c r="K257" s="5"/>
      <c r="L257" s="5"/>
      <c r="M257" s="5"/>
      <c r="N257" s="5">
        <v>34</v>
      </c>
    </row>
    <row r="258" spans="1:14">
      <c r="A258" s="5">
        <v>6</v>
      </c>
      <c r="B258" s="5" t="s">
        <v>1893</v>
      </c>
      <c r="C258" s="5" t="s">
        <v>515</v>
      </c>
      <c r="D258" s="5" t="s">
        <v>527</v>
      </c>
      <c r="E258" s="5" t="s">
        <v>528</v>
      </c>
      <c r="F258" s="6" t="s">
        <v>1641</v>
      </c>
      <c r="G258" s="5" t="s">
        <v>1499</v>
      </c>
      <c r="H258" s="5"/>
      <c r="I258" s="5"/>
      <c r="J258" s="5"/>
      <c r="K258" s="5"/>
      <c r="L258" s="5"/>
      <c r="M258" s="5"/>
      <c r="N258" s="5">
        <v>10</v>
      </c>
    </row>
    <row r="259" spans="1:14">
      <c r="A259" s="5">
        <v>6</v>
      </c>
      <c r="B259" s="5" t="s">
        <v>2332</v>
      </c>
      <c r="C259" s="5" t="s">
        <v>515</v>
      </c>
      <c r="D259" s="5" t="s">
        <v>553</v>
      </c>
      <c r="E259" s="5" t="s">
        <v>553</v>
      </c>
      <c r="F259" s="5" t="s">
        <v>1007</v>
      </c>
      <c r="G259" s="5" t="s">
        <v>1499</v>
      </c>
      <c r="H259" s="5"/>
      <c r="I259" s="5"/>
      <c r="J259" s="5"/>
      <c r="K259" s="5"/>
      <c r="L259" s="5"/>
      <c r="M259" s="5"/>
      <c r="N259" s="5">
        <v>23</v>
      </c>
    </row>
    <row r="260" spans="1:14">
      <c r="A260" s="5">
        <v>6</v>
      </c>
      <c r="B260" s="5" t="s">
        <v>1189</v>
      </c>
      <c r="C260" s="5" t="s">
        <v>515</v>
      </c>
      <c r="D260" s="5" t="s">
        <v>553</v>
      </c>
      <c r="E260" s="5" t="s">
        <v>553</v>
      </c>
      <c r="F260" s="5" t="s">
        <v>3071</v>
      </c>
      <c r="G260" s="5" t="s">
        <v>1499</v>
      </c>
      <c r="H260" s="5"/>
      <c r="I260" s="5"/>
      <c r="J260" s="5"/>
      <c r="K260" s="5"/>
      <c r="L260" s="5"/>
      <c r="M260" s="5"/>
      <c r="N260" s="5">
        <v>31</v>
      </c>
    </row>
    <row r="261" spans="1:14">
      <c r="A261" s="5">
        <v>6</v>
      </c>
      <c r="B261" s="5" t="s">
        <v>1548</v>
      </c>
      <c r="C261" s="5" t="s">
        <v>515</v>
      </c>
      <c r="D261" s="5" t="s">
        <v>857</v>
      </c>
      <c r="E261" s="5" t="s">
        <v>1549</v>
      </c>
      <c r="F261" s="6" t="s">
        <v>1550</v>
      </c>
      <c r="G261" s="5" t="s">
        <v>1499</v>
      </c>
      <c r="H261" s="5"/>
      <c r="I261" s="5"/>
      <c r="J261" s="5"/>
      <c r="K261" s="5"/>
      <c r="L261" s="5"/>
      <c r="M261" s="5"/>
      <c r="N261" s="5">
        <v>14</v>
      </c>
    </row>
    <row r="262" spans="1:14">
      <c r="A262" s="5">
        <v>6</v>
      </c>
      <c r="B262" s="5" t="s">
        <v>695</v>
      </c>
      <c r="C262" s="5" t="s">
        <v>515</v>
      </c>
      <c r="D262" s="5" t="s">
        <v>672</v>
      </c>
      <c r="E262" s="5" t="s">
        <v>673</v>
      </c>
      <c r="F262" s="6" t="s">
        <v>1362</v>
      </c>
      <c r="G262" s="5" t="s">
        <v>1499</v>
      </c>
      <c r="H262" s="5"/>
      <c r="I262" s="5"/>
      <c r="J262" s="5"/>
      <c r="K262" s="5"/>
      <c r="L262" s="5"/>
      <c r="M262" s="5"/>
      <c r="N262" s="5">
        <v>38</v>
      </c>
    </row>
    <row r="263" spans="1:14">
      <c r="A263" s="5">
        <v>6</v>
      </c>
      <c r="B263" s="5" t="s">
        <v>1894</v>
      </c>
      <c r="C263" s="5" t="s">
        <v>515</v>
      </c>
      <c r="D263" s="5" t="s">
        <v>516</v>
      </c>
      <c r="E263" s="5" t="s">
        <v>517</v>
      </c>
      <c r="F263" s="6" t="s">
        <v>3911</v>
      </c>
      <c r="G263" s="5" t="s">
        <v>1499</v>
      </c>
      <c r="H263" s="5"/>
      <c r="I263" s="5"/>
      <c r="J263" s="5"/>
      <c r="K263" s="5"/>
      <c r="L263" s="5"/>
      <c r="M263" s="5"/>
      <c r="N263" s="5">
        <v>20</v>
      </c>
    </row>
    <row r="264" spans="1:14">
      <c r="A264" s="5">
        <v>6</v>
      </c>
      <c r="B264" s="5" t="s">
        <v>1877</v>
      </c>
      <c r="C264" s="5" t="s">
        <v>515</v>
      </c>
      <c r="D264" s="5" t="s">
        <v>1470</v>
      </c>
      <c r="E264" s="5" t="s">
        <v>1471</v>
      </c>
      <c r="F264" s="6" t="s">
        <v>1878</v>
      </c>
      <c r="G264" s="5" t="s">
        <v>1499</v>
      </c>
      <c r="H264" s="5"/>
      <c r="I264" s="5"/>
      <c r="J264" s="5"/>
      <c r="K264" s="5"/>
      <c r="L264" s="5"/>
      <c r="M264" s="5"/>
      <c r="N264" s="5">
        <v>10</v>
      </c>
    </row>
    <row r="265" spans="1:14">
      <c r="A265" s="5">
        <v>6</v>
      </c>
      <c r="B265" s="5" t="s">
        <v>1518</v>
      </c>
      <c r="C265" s="5" t="s">
        <v>515</v>
      </c>
      <c r="D265" s="5" t="s">
        <v>516</v>
      </c>
      <c r="E265" s="5" t="s">
        <v>517</v>
      </c>
      <c r="F265" s="6" t="s">
        <v>3911</v>
      </c>
      <c r="G265" s="5" t="s">
        <v>1499</v>
      </c>
      <c r="H265" s="5"/>
      <c r="I265" s="5"/>
      <c r="J265" s="5"/>
      <c r="K265" s="5"/>
      <c r="L265" s="5"/>
      <c r="M265" s="5"/>
      <c r="N265" s="5">
        <v>14</v>
      </c>
    </row>
    <row r="266" spans="1:14">
      <c r="A266" s="5">
        <v>6</v>
      </c>
      <c r="B266" s="5" t="s">
        <v>2451</v>
      </c>
      <c r="C266" s="5" t="s">
        <v>515</v>
      </c>
      <c r="D266" s="5" t="s">
        <v>650</v>
      </c>
      <c r="E266" s="5" t="s">
        <v>714</v>
      </c>
      <c r="F266" s="6" t="s">
        <v>1842</v>
      </c>
      <c r="G266" s="5" t="s">
        <v>1499</v>
      </c>
      <c r="H266" s="5"/>
      <c r="I266" s="5"/>
      <c r="J266" s="5"/>
      <c r="K266" s="5"/>
      <c r="L266" s="5"/>
      <c r="M266" s="5"/>
      <c r="N266" s="5">
        <v>7</v>
      </c>
    </row>
    <row r="267" spans="1:14">
      <c r="A267" s="5">
        <v>6</v>
      </c>
      <c r="B267" s="5" t="s">
        <v>2222</v>
      </c>
      <c r="C267" s="5" t="s">
        <v>515</v>
      </c>
      <c r="D267" s="5" t="s">
        <v>742</v>
      </c>
      <c r="E267" s="5" t="s">
        <v>743</v>
      </c>
      <c r="F267" s="6" t="s">
        <v>970</v>
      </c>
      <c r="G267" s="5" t="s">
        <v>1499</v>
      </c>
      <c r="H267" s="5"/>
      <c r="I267" s="5"/>
      <c r="J267" s="5"/>
      <c r="K267" s="5"/>
      <c r="L267" s="5"/>
      <c r="M267" s="5"/>
      <c r="N267" s="5">
        <v>15</v>
      </c>
    </row>
    <row r="268" spans="1:14">
      <c r="A268" s="5">
        <v>6</v>
      </c>
      <c r="B268" s="5" t="s">
        <v>3034</v>
      </c>
      <c r="C268" s="5" t="s">
        <v>515</v>
      </c>
      <c r="D268" s="5" t="s">
        <v>553</v>
      </c>
      <c r="E268" s="5" t="s">
        <v>553</v>
      </c>
      <c r="F268" s="5" t="s">
        <v>1007</v>
      </c>
      <c r="G268" s="5">
        <v>7</v>
      </c>
      <c r="H268" s="5">
        <v>7</v>
      </c>
      <c r="I268" s="5">
        <v>5</v>
      </c>
      <c r="J268" s="5">
        <v>3</v>
      </c>
      <c r="K268" s="5"/>
      <c r="L268" s="5">
        <v>7</v>
      </c>
      <c r="M268" s="5">
        <v>5</v>
      </c>
      <c r="N268" s="5">
        <v>34</v>
      </c>
    </row>
    <row r="269" spans="1:14">
      <c r="A269" s="5">
        <v>6</v>
      </c>
      <c r="B269" s="5" t="s">
        <v>1082</v>
      </c>
      <c r="C269" s="5" t="s">
        <v>515</v>
      </c>
      <c r="D269" s="5" t="s">
        <v>641</v>
      </c>
      <c r="E269" s="5" t="s">
        <v>642</v>
      </c>
      <c r="F269" s="17" t="s">
        <v>665</v>
      </c>
      <c r="G269" s="5" t="s">
        <v>1499</v>
      </c>
      <c r="H269" s="5"/>
      <c r="I269" s="5"/>
      <c r="J269" s="5"/>
      <c r="K269" s="5"/>
      <c r="L269" s="5"/>
      <c r="M269" s="5"/>
      <c r="N269" s="5">
        <v>25</v>
      </c>
    </row>
    <row r="270" spans="1:14">
      <c r="A270" s="5">
        <v>6</v>
      </c>
      <c r="B270" s="5" t="s">
        <v>900</v>
      </c>
      <c r="C270" s="5" t="s">
        <v>515</v>
      </c>
      <c r="D270" s="5" t="s">
        <v>683</v>
      </c>
      <c r="E270" s="5" t="s">
        <v>684</v>
      </c>
      <c r="F270" s="6" t="s">
        <v>628</v>
      </c>
      <c r="G270" s="5" t="s">
        <v>1499</v>
      </c>
      <c r="H270" s="5"/>
      <c r="I270" s="5"/>
      <c r="J270" s="5"/>
      <c r="K270" s="5"/>
      <c r="L270" s="5"/>
      <c r="M270" s="5"/>
      <c r="N270" s="5">
        <v>37</v>
      </c>
    </row>
    <row r="271" spans="1:14">
      <c r="A271" s="5">
        <v>6</v>
      </c>
      <c r="B271" s="5" t="s">
        <v>2857</v>
      </c>
      <c r="C271" s="5" t="s">
        <v>515</v>
      </c>
      <c r="D271" s="5" t="s">
        <v>656</v>
      </c>
      <c r="E271" s="5" t="s">
        <v>657</v>
      </c>
      <c r="F271" s="6" t="s">
        <v>1144</v>
      </c>
      <c r="G271" s="5" t="s">
        <v>1499</v>
      </c>
      <c r="H271" s="5"/>
      <c r="I271" s="5"/>
      <c r="J271" s="5"/>
      <c r="K271" s="5"/>
      <c r="L271" s="5"/>
      <c r="M271" s="5"/>
      <c r="N271" s="5">
        <v>0</v>
      </c>
    </row>
    <row r="272" spans="1:14">
      <c r="A272" s="5">
        <v>6</v>
      </c>
      <c r="B272" s="5" t="s">
        <v>1935</v>
      </c>
      <c r="C272" s="5" t="s">
        <v>515</v>
      </c>
      <c r="D272" s="5" t="s">
        <v>926</v>
      </c>
      <c r="E272" s="5" t="s">
        <v>927</v>
      </c>
      <c r="F272" s="6" t="s">
        <v>1936</v>
      </c>
      <c r="G272" s="5" t="s">
        <v>1499</v>
      </c>
      <c r="H272" s="5"/>
      <c r="I272" s="5"/>
      <c r="J272" s="5"/>
      <c r="K272" s="5"/>
      <c r="L272" s="5"/>
      <c r="M272" s="5"/>
      <c r="N272" s="5">
        <v>29</v>
      </c>
    </row>
    <row r="273" spans="1:14">
      <c r="A273" s="5">
        <v>6</v>
      </c>
      <c r="B273" s="5" t="s">
        <v>2581</v>
      </c>
      <c r="C273" s="5" t="s">
        <v>515</v>
      </c>
      <c r="D273" s="5" t="s">
        <v>717</v>
      </c>
      <c r="E273" s="5" t="s">
        <v>1342</v>
      </c>
      <c r="F273" s="6" t="s">
        <v>3967</v>
      </c>
      <c r="G273" s="5" t="s">
        <v>1499</v>
      </c>
      <c r="H273" s="5"/>
      <c r="I273" s="5"/>
      <c r="J273" s="5"/>
      <c r="K273" s="5"/>
      <c r="L273" s="5"/>
      <c r="M273" s="5"/>
      <c r="N273" s="5">
        <v>8</v>
      </c>
    </row>
    <row r="274" spans="1:14">
      <c r="A274" s="5">
        <v>6</v>
      </c>
      <c r="B274" s="5" t="s">
        <v>1959</v>
      </c>
      <c r="C274" s="5" t="s">
        <v>515</v>
      </c>
      <c r="D274" s="5" t="s">
        <v>742</v>
      </c>
      <c r="E274" s="5" t="s">
        <v>1509</v>
      </c>
      <c r="F274" s="6" t="s">
        <v>3968</v>
      </c>
      <c r="G274" s="5" t="s">
        <v>1499</v>
      </c>
      <c r="H274" s="5"/>
      <c r="I274" s="5"/>
      <c r="J274" s="5"/>
      <c r="K274" s="5"/>
      <c r="L274" s="5"/>
      <c r="M274" s="5"/>
      <c r="N274" s="5">
        <v>16</v>
      </c>
    </row>
    <row r="275" spans="1:14">
      <c r="A275" s="5">
        <v>6</v>
      </c>
      <c r="B275" s="5" t="s">
        <v>3033</v>
      </c>
      <c r="C275" s="5" t="s">
        <v>515</v>
      </c>
      <c r="D275" s="5" t="s">
        <v>672</v>
      </c>
      <c r="E275" s="5" t="s">
        <v>673</v>
      </c>
      <c r="F275" s="6" t="s">
        <v>2397</v>
      </c>
      <c r="G275" s="5">
        <v>7</v>
      </c>
      <c r="H275" s="5">
        <v>7</v>
      </c>
      <c r="I275" s="5">
        <v>5</v>
      </c>
      <c r="J275" s="5">
        <v>3</v>
      </c>
      <c r="K275" s="5">
        <v>1</v>
      </c>
      <c r="L275" s="5">
        <v>3</v>
      </c>
      <c r="M275" s="5">
        <v>1</v>
      </c>
      <c r="N275" s="5">
        <v>27</v>
      </c>
    </row>
    <row r="276" spans="1:14">
      <c r="A276" s="5">
        <v>6</v>
      </c>
      <c r="B276" s="5" t="s">
        <v>2324</v>
      </c>
      <c r="C276" s="5" t="s">
        <v>515</v>
      </c>
      <c r="D276" s="5" t="s">
        <v>850</v>
      </c>
      <c r="E276" s="5" t="s">
        <v>2325</v>
      </c>
      <c r="F276" s="6" t="s">
        <v>2984</v>
      </c>
      <c r="G276" s="5" t="s">
        <v>1499</v>
      </c>
      <c r="H276" s="5"/>
      <c r="I276" s="5"/>
      <c r="J276" s="5"/>
      <c r="K276" s="5"/>
      <c r="L276" s="5"/>
      <c r="M276" s="5"/>
      <c r="N276" s="5">
        <v>13</v>
      </c>
    </row>
    <row r="277" spans="1:14">
      <c r="A277" s="5">
        <v>6</v>
      </c>
      <c r="B277" s="5" t="s">
        <v>1072</v>
      </c>
      <c r="C277" s="5" t="s">
        <v>515</v>
      </c>
      <c r="D277" s="5" t="s">
        <v>553</v>
      </c>
      <c r="E277" s="5" t="s">
        <v>553</v>
      </c>
      <c r="F277" s="5" t="s">
        <v>1007</v>
      </c>
      <c r="G277" s="5" t="s">
        <v>1499</v>
      </c>
      <c r="H277" s="5"/>
      <c r="I277" s="5"/>
      <c r="J277" s="5"/>
      <c r="K277" s="5"/>
      <c r="L277" s="5"/>
      <c r="M277" s="5"/>
      <c r="N277" s="5">
        <v>21</v>
      </c>
    </row>
    <row r="278" spans="1:14">
      <c r="A278" s="5">
        <v>6</v>
      </c>
      <c r="B278" s="5" t="s">
        <v>2992</v>
      </c>
      <c r="C278" s="5" t="s">
        <v>515</v>
      </c>
      <c r="D278" s="5" t="s">
        <v>683</v>
      </c>
      <c r="E278" s="5" t="s">
        <v>684</v>
      </c>
      <c r="F278" s="6" t="s">
        <v>2993</v>
      </c>
      <c r="G278" s="5" t="s">
        <v>1499</v>
      </c>
      <c r="H278" s="5"/>
      <c r="I278" s="5"/>
      <c r="J278" s="5"/>
      <c r="K278" s="5"/>
      <c r="L278" s="5"/>
      <c r="M278" s="5"/>
      <c r="N278" s="5">
        <v>38</v>
      </c>
    </row>
    <row r="279" spans="1:14">
      <c r="A279" s="5">
        <v>6</v>
      </c>
      <c r="B279" s="5" t="s">
        <v>2270</v>
      </c>
      <c r="C279" s="5" t="s">
        <v>515</v>
      </c>
      <c r="D279" s="5" t="s">
        <v>527</v>
      </c>
      <c r="E279" s="5" t="s">
        <v>527</v>
      </c>
      <c r="F279" s="6" t="s">
        <v>1120</v>
      </c>
      <c r="G279" s="5" t="s">
        <v>1499</v>
      </c>
      <c r="H279" s="5"/>
      <c r="I279" s="5"/>
      <c r="J279" s="5"/>
      <c r="K279" s="5"/>
      <c r="L279" s="5"/>
      <c r="M279" s="5"/>
      <c r="N279" s="5">
        <v>17</v>
      </c>
    </row>
    <row r="280" spans="1:14">
      <c r="A280" s="5">
        <v>6</v>
      </c>
      <c r="B280" s="5" t="s">
        <v>2128</v>
      </c>
      <c r="C280" s="5" t="s">
        <v>515</v>
      </c>
      <c r="D280" s="5" t="s">
        <v>599</v>
      </c>
      <c r="E280" s="5" t="s">
        <v>600</v>
      </c>
      <c r="F280" s="6" t="s">
        <v>2129</v>
      </c>
      <c r="G280" s="5" t="s">
        <v>1499</v>
      </c>
      <c r="H280" s="5"/>
      <c r="I280" s="5"/>
      <c r="J280" s="5"/>
      <c r="K280" s="5"/>
      <c r="L280" s="5"/>
      <c r="M280" s="5"/>
      <c r="N280" s="5">
        <v>40</v>
      </c>
    </row>
    <row r="281" spans="1:14">
      <c r="A281" s="5">
        <v>6</v>
      </c>
      <c r="B281" s="5" t="s">
        <v>2562</v>
      </c>
      <c r="C281" s="5" t="s">
        <v>515</v>
      </c>
      <c r="D281" s="5" t="s">
        <v>578</v>
      </c>
      <c r="E281" s="5" t="s">
        <v>579</v>
      </c>
      <c r="F281" s="6" t="s">
        <v>2563</v>
      </c>
      <c r="G281" s="5" t="s">
        <v>1499</v>
      </c>
      <c r="H281" s="5"/>
      <c r="I281" s="5"/>
      <c r="J281" s="5"/>
      <c r="K281" s="5"/>
      <c r="L281" s="5"/>
      <c r="M281" s="5"/>
      <c r="N281" s="5">
        <v>32</v>
      </c>
    </row>
    <row r="282" spans="1:14">
      <c r="A282" s="5">
        <v>6</v>
      </c>
      <c r="B282" s="5" t="s">
        <v>1379</v>
      </c>
      <c r="C282" s="5" t="s">
        <v>515</v>
      </c>
      <c r="D282" s="5" t="s">
        <v>1236</v>
      </c>
      <c r="E282" s="5" t="s">
        <v>1249</v>
      </c>
      <c r="F282" s="6" t="s">
        <v>3969</v>
      </c>
      <c r="G282" s="5" t="s">
        <v>1499</v>
      </c>
      <c r="H282" s="5"/>
      <c r="I282" s="5"/>
      <c r="J282" s="5"/>
      <c r="K282" s="5"/>
      <c r="L282" s="5"/>
      <c r="M282" s="5"/>
      <c r="N282" s="5">
        <v>12</v>
      </c>
    </row>
    <row r="283" spans="1:14">
      <c r="A283" s="5">
        <v>6</v>
      </c>
      <c r="B283" s="5" t="s">
        <v>2294</v>
      </c>
      <c r="C283" s="5" t="s">
        <v>515</v>
      </c>
      <c r="D283" s="5" t="s">
        <v>641</v>
      </c>
      <c r="E283" s="5" t="s">
        <v>642</v>
      </c>
      <c r="F283" s="17" t="s">
        <v>665</v>
      </c>
      <c r="G283" s="5" t="s">
        <v>1499</v>
      </c>
      <c r="H283" s="5"/>
      <c r="I283" s="5"/>
      <c r="J283" s="5"/>
      <c r="K283" s="5"/>
      <c r="L283" s="5"/>
      <c r="M283" s="5"/>
      <c r="N283" s="5">
        <v>2</v>
      </c>
    </row>
    <row r="284" spans="1:14">
      <c r="A284" s="5">
        <v>6</v>
      </c>
      <c r="B284" s="5" t="s">
        <v>1624</v>
      </c>
      <c r="C284" s="5" t="s">
        <v>515</v>
      </c>
      <c r="D284" s="5" t="s">
        <v>553</v>
      </c>
      <c r="E284" s="5" t="s">
        <v>553</v>
      </c>
      <c r="F284" s="5" t="s">
        <v>3102</v>
      </c>
      <c r="G284" s="5" t="s">
        <v>1499</v>
      </c>
      <c r="H284" s="5"/>
      <c r="I284" s="5"/>
      <c r="J284" s="5"/>
      <c r="K284" s="5"/>
      <c r="L284" s="5"/>
      <c r="M284" s="5"/>
      <c r="N284" s="5">
        <v>31</v>
      </c>
    </row>
    <row r="285" spans="1:14">
      <c r="A285" s="5">
        <v>6</v>
      </c>
      <c r="B285" s="5" t="s">
        <v>3103</v>
      </c>
      <c r="C285" s="5" t="s">
        <v>515</v>
      </c>
      <c r="D285" s="5" t="s">
        <v>626</v>
      </c>
      <c r="E285" s="5"/>
      <c r="F285" s="6" t="s">
        <v>3104</v>
      </c>
      <c r="G285" s="5" t="s">
        <v>1499</v>
      </c>
      <c r="H285" s="5"/>
      <c r="I285" s="5"/>
      <c r="J285" s="5"/>
      <c r="K285" s="5"/>
      <c r="L285" s="5"/>
      <c r="M285" s="5"/>
      <c r="N285" s="5">
        <v>5</v>
      </c>
    </row>
    <row r="286" spans="1:14">
      <c r="A286" s="5">
        <v>6</v>
      </c>
      <c r="B286" s="5" t="s">
        <v>1003</v>
      </c>
      <c r="C286" s="5" t="s">
        <v>515</v>
      </c>
      <c r="D286" s="5" t="s">
        <v>742</v>
      </c>
      <c r="E286" s="5" t="s">
        <v>743</v>
      </c>
      <c r="F286" s="6" t="s">
        <v>970</v>
      </c>
      <c r="G286" s="5" t="s">
        <v>1499</v>
      </c>
      <c r="H286" s="5"/>
      <c r="I286" s="5"/>
      <c r="J286" s="5"/>
      <c r="K286" s="5"/>
      <c r="L286" s="5"/>
      <c r="M286" s="5"/>
      <c r="N286" s="5">
        <v>33</v>
      </c>
    </row>
    <row r="287" spans="1:14">
      <c r="A287" s="5">
        <v>6</v>
      </c>
      <c r="B287" s="5" t="s">
        <v>2961</v>
      </c>
      <c r="C287" s="5" t="s">
        <v>515</v>
      </c>
      <c r="D287" s="5" t="s">
        <v>711</v>
      </c>
      <c r="E287" s="5" t="s">
        <v>712</v>
      </c>
      <c r="F287" s="6" t="s">
        <v>3970</v>
      </c>
      <c r="G287" s="5" t="s">
        <v>1499</v>
      </c>
      <c r="H287" s="5"/>
      <c r="I287" s="5"/>
      <c r="J287" s="5"/>
      <c r="K287" s="5"/>
      <c r="L287" s="5"/>
      <c r="M287" s="5"/>
      <c r="N287" s="5">
        <v>10</v>
      </c>
    </row>
    <row r="288" spans="1:14">
      <c r="A288" s="5">
        <v>6</v>
      </c>
      <c r="B288" s="5" t="s">
        <v>715</v>
      </c>
      <c r="C288" s="5" t="s">
        <v>515</v>
      </c>
      <c r="D288" s="5" t="s">
        <v>553</v>
      </c>
      <c r="E288" s="5" t="s">
        <v>553</v>
      </c>
      <c r="F288" s="5" t="s">
        <v>1007</v>
      </c>
      <c r="G288" s="5" t="s">
        <v>1499</v>
      </c>
      <c r="H288" s="5"/>
      <c r="I288" s="5"/>
      <c r="J288" s="5"/>
      <c r="K288" s="5"/>
      <c r="L288" s="5"/>
      <c r="M288" s="5"/>
      <c r="N288" s="5">
        <v>20</v>
      </c>
    </row>
    <row r="289" spans="1:14">
      <c r="A289" s="5">
        <v>6</v>
      </c>
      <c r="B289" s="5" t="s">
        <v>2942</v>
      </c>
      <c r="C289" s="5" t="s">
        <v>515</v>
      </c>
      <c r="D289" s="5" t="s">
        <v>553</v>
      </c>
      <c r="E289" s="5" t="s">
        <v>553</v>
      </c>
      <c r="F289" s="5" t="s">
        <v>1007</v>
      </c>
      <c r="G289" s="5" t="s">
        <v>1499</v>
      </c>
      <c r="H289" s="5"/>
      <c r="I289" s="5"/>
      <c r="J289" s="5"/>
      <c r="K289" s="5"/>
      <c r="L289" s="5"/>
      <c r="M289" s="5"/>
      <c r="N289" s="5">
        <v>21</v>
      </c>
    </row>
    <row r="290" spans="1:14">
      <c r="A290" s="5">
        <v>6</v>
      </c>
      <c r="B290" s="5" t="s">
        <v>2499</v>
      </c>
      <c r="C290" s="5" t="s">
        <v>515</v>
      </c>
      <c r="D290" s="5" t="s">
        <v>1236</v>
      </c>
      <c r="E290" s="5" t="s">
        <v>1249</v>
      </c>
      <c r="F290" s="6" t="s">
        <v>3971</v>
      </c>
      <c r="G290" s="5" t="s">
        <v>1499</v>
      </c>
      <c r="H290" s="5"/>
      <c r="I290" s="5"/>
      <c r="J290" s="5"/>
      <c r="K290" s="5"/>
      <c r="L290" s="5"/>
      <c r="M290" s="5"/>
      <c r="N290" s="5">
        <v>15</v>
      </c>
    </row>
    <row r="291" spans="1:14">
      <c r="A291" s="5">
        <v>6</v>
      </c>
      <c r="B291" s="5" t="s">
        <v>1926</v>
      </c>
      <c r="C291" s="5" t="s">
        <v>515</v>
      </c>
      <c r="D291" s="5" t="s">
        <v>553</v>
      </c>
      <c r="E291" s="5" t="s">
        <v>553</v>
      </c>
      <c r="F291" s="5" t="s">
        <v>3076</v>
      </c>
      <c r="G291" s="5" t="s">
        <v>1499</v>
      </c>
      <c r="H291" s="5"/>
      <c r="I291" s="5"/>
      <c r="J291" s="5"/>
      <c r="K291" s="5"/>
      <c r="L291" s="5"/>
      <c r="M291" s="5"/>
      <c r="N291" s="5">
        <v>12</v>
      </c>
    </row>
    <row r="292" spans="1:14">
      <c r="A292" s="5">
        <v>6</v>
      </c>
      <c r="B292" s="5" t="s">
        <v>2792</v>
      </c>
      <c r="C292" s="5" t="s">
        <v>515</v>
      </c>
      <c r="D292" s="5" t="s">
        <v>672</v>
      </c>
      <c r="E292" s="5" t="s">
        <v>673</v>
      </c>
      <c r="F292" s="6" t="s">
        <v>2397</v>
      </c>
      <c r="G292" s="5" t="s">
        <v>1499</v>
      </c>
      <c r="H292" s="5"/>
      <c r="I292" s="5"/>
      <c r="J292" s="5"/>
      <c r="K292" s="5"/>
      <c r="L292" s="5"/>
      <c r="M292" s="5"/>
      <c r="N292" s="5">
        <v>37</v>
      </c>
    </row>
    <row r="293" spans="1:14">
      <c r="A293" s="5">
        <v>6</v>
      </c>
      <c r="B293" s="5" t="s">
        <v>1426</v>
      </c>
      <c r="C293" s="5" t="s">
        <v>515</v>
      </c>
      <c r="D293" s="5" t="s">
        <v>553</v>
      </c>
      <c r="E293" s="5" t="s">
        <v>553</v>
      </c>
      <c r="F293" s="5" t="s">
        <v>3064</v>
      </c>
      <c r="G293" s="5" t="s">
        <v>1499</v>
      </c>
      <c r="H293" s="5"/>
      <c r="I293" s="5"/>
      <c r="J293" s="5"/>
      <c r="K293" s="5"/>
      <c r="L293" s="5"/>
      <c r="M293" s="5"/>
      <c r="N293" s="5">
        <v>49</v>
      </c>
    </row>
    <row r="294" spans="1:14">
      <c r="A294" s="5">
        <v>6</v>
      </c>
      <c r="B294" s="5" t="s">
        <v>2761</v>
      </c>
      <c r="C294" s="5" t="s">
        <v>515</v>
      </c>
      <c r="D294" s="5" t="s">
        <v>516</v>
      </c>
      <c r="E294" s="5" t="s">
        <v>517</v>
      </c>
      <c r="F294" s="6" t="s">
        <v>3911</v>
      </c>
      <c r="G294" s="5" t="s">
        <v>1499</v>
      </c>
      <c r="H294" s="5"/>
      <c r="I294" s="5"/>
      <c r="J294" s="5"/>
      <c r="K294" s="5"/>
      <c r="L294" s="5"/>
      <c r="M294" s="5"/>
      <c r="N294" s="5">
        <v>20</v>
      </c>
    </row>
    <row r="295" spans="1:14">
      <c r="A295" s="5">
        <v>6</v>
      </c>
      <c r="B295" s="5" t="s">
        <v>1923</v>
      </c>
      <c r="C295" s="5" t="s">
        <v>515</v>
      </c>
      <c r="D295" s="5" t="s">
        <v>553</v>
      </c>
      <c r="E295" s="5" t="s">
        <v>553</v>
      </c>
      <c r="F295" s="5" t="s">
        <v>1924</v>
      </c>
      <c r="G295" s="5" t="s">
        <v>1499</v>
      </c>
      <c r="H295" s="5"/>
      <c r="I295" s="5"/>
      <c r="J295" s="5"/>
      <c r="K295" s="5"/>
      <c r="L295" s="5"/>
      <c r="M295" s="5"/>
      <c r="N295" s="5">
        <v>42</v>
      </c>
    </row>
    <row r="296" spans="1:14">
      <c r="A296" s="5">
        <v>6</v>
      </c>
      <c r="B296" s="5" t="s">
        <v>1736</v>
      </c>
      <c r="C296" s="5" t="s">
        <v>515</v>
      </c>
      <c r="D296" s="5" t="s">
        <v>850</v>
      </c>
      <c r="E296" s="5" t="s">
        <v>851</v>
      </c>
      <c r="F296" s="6" t="s">
        <v>2984</v>
      </c>
      <c r="G296" s="5" t="s">
        <v>1499</v>
      </c>
      <c r="H296" s="5"/>
      <c r="I296" s="5"/>
      <c r="J296" s="5"/>
      <c r="K296" s="5"/>
      <c r="L296" s="5"/>
      <c r="M296" s="5"/>
      <c r="N296" s="5">
        <v>9</v>
      </c>
    </row>
    <row r="297" spans="1:14">
      <c r="A297" s="5">
        <v>6</v>
      </c>
      <c r="B297" s="5" t="s">
        <v>2360</v>
      </c>
      <c r="C297" s="5" t="s">
        <v>515</v>
      </c>
      <c r="D297" s="5" t="s">
        <v>553</v>
      </c>
      <c r="E297" s="5" t="s">
        <v>553</v>
      </c>
      <c r="F297" s="5" t="s">
        <v>1007</v>
      </c>
      <c r="G297" s="5" t="s">
        <v>1499</v>
      </c>
      <c r="H297" s="5"/>
      <c r="I297" s="5"/>
      <c r="J297" s="5"/>
      <c r="K297" s="5"/>
      <c r="L297" s="5"/>
      <c r="M297" s="5"/>
      <c r="N297" s="5">
        <v>35</v>
      </c>
    </row>
    <row r="298" spans="1:14">
      <c r="A298" s="5">
        <v>6</v>
      </c>
      <c r="B298" s="5" t="s">
        <v>2021</v>
      </c>
      <c r="C298" s="5" t="s">
        <v>515</v>
      </c>
      <c r="D298" s="5" t="s">
        <v>553</v>
      </c>
      <c r="E298" s="5" t="s">
        <v>553</v>
      </c>
      <c r="F298" s="5" t="s">
        <v>1007</v>
      </c>
      <c r="G298" s="5" t="s">
        <v>1499</v>
      </c>
      <c r="H298" s="5"/>
      <c r="I298" s="5"/>
      <c r="J298" s="5"/>
      <c r="K298" s="5"/>
      <c r="L298" s="5"/>
      <c r="M298" s="5"/>
      <c r="N298" s="5">
        <v>33</v>
      </c>
    </row>
    <row r="299" spans="1:14">
      <c r="A299" s="5">
        <v>6</v>
      </c>
      <c r="B299" s="5" t="s">
        <v>2387</v>
      </c>
      <c r="C299" s="5" t="s">
        <v>515</v>
      </c>
      <c r="D299" s="5" t="s">
        <v>717</v>
      </c>
      <c r="E299" s="5" t="s">
        <v>1342</v>
      </c>
      <c r="F299" s="6" t="s">
        <v>3967</v>
      </c>
      <c r="G299" s="5" t="s">
        <v>1499</v>
      </c>
      <c r="H299" s="5"/>
      <c r="I299" s="5"/>
      <c r="J299" s="5"/>
      <c r="K299" s="5"/>
      <c r="L299" s="5"/>
      <c r="M299" s="5"/>
      <c r="N299" s="5">
        <v>2</v>
      </c>
    </row>
    <row r="300" spans="1:14">
      <c r="A300" s="5">
        <v>6</v>
      </c>
      <c r="B300" s="5" t="s">
        <v>1503</v>
      </c>
      <c r="C300" s="5" t="s">
        <v>515</v>
      </c>
      <c r="D300" s="5" t="s">
        <v>650</v>
      </c>
      <c r="E300" s="5" t="s">
        <v>714</v>
      </c>
      <c r="F300" s="6" t="s">
        <v>1504</v>
      </c>
      <c r="G300" s="5" t="s">
        <v>1499</v>
      </c>
      <c r="H300" s="5"/>
      <c r="I300" s="5"/>
      <c r="J300" s="5"/>
      <c r="K300" s="5"/>
      <c r="L300" s="5"/>
      <c r="M300" s="5"/>
      <c r="N300" s="5">
        <v>22</v>
      </c>
    </row>
    <row r="301" spans="1:14">
      <c r="A301" s="5">
        <v>6</v>
      </c>
      <c r="B301" s="5" t="s">
        <v>2383</v>
      </c>
      <c r="C301" s="5" t="s">
        <v>515</v>
      </c>
      <c r="D301" s="5" t="s">
        <v>553</v>
      </c>
      <c r="E301" s="5" t="s">
        <v>553</v>
      </c>
      <c r="F301" s="5" t="s">
        <v>1007</v>
      </c>
      <c r="G301" s="5" t="s">
        <v>1499</v>
      </c>
      <c r="H301" s="5"/>
      <c r="I301" s="5"/>
      <c r="J301" s="5"/>
      <c r="K301" s="5"/>
      <c r="L301" s="5"/>
      <c r="M301" s="5"/>
      <c r="N301" s="5">
        <v>20</v>
      </c>
    </row>
    <row r="302" spans="1:14">
      <c r="A302" s="5">
        <v>6</v>
      </c>
      <c r="B302" s="5" t="s">
        <v>2769</v>
      </c>
      <c r="C302" s="5" t="s">
        <v>515</v>
      </c>
      <c r="D302" s="5" t="s">
        <v>659</v>
      </c>
      <c r="E302" s="5" t="s">
        <v>1536</v>
      </c>
      <c r="F302" s="6" t="s">
        <v>3972</v>
      </c>
      <c r="G302" s="5" t="s">
        <v>1499</v>
      </c>
      <c r="H302" s="5"/>
      <c r="I302" s="5"/>
      <c r="J302" s="5"/>
      <c r="K302" s="5"/>
      <c r="L302" s="5"/>
      <c r="M302" s="5"/>
      <c r="N302" s="5">
        <v>34</v>
      </c>
    </row>
    <row r="303" spans="1:14">
      <c r="A303" s="5">
        <v>6</v>
      </c>
      <c r="B303" s="5" t="s">
        <v>1563</v>
      </c>
      <c r="C303" s="5" t="s">
        <v>515</v>
      </c>
      <c r="D303" s="5" t="s">
        <v>659</v>
      </c>
      <c r="E303" s="5" t="s">
        <v>1536</v>
      </c>
      <c r="F303" s="6" t="s">
        <v>3972</v>
      </c>
      <c r="G303" s="5" t="s">
        <v>1499</v>
      </c>
      <c r="H303" s="5"/>
      <c r="I303" s="5"/>
      <c r="J303" s="5"/>
      <c r="K303" s="5"/>
      <c r="L303" s="5"/>
      <c r="M303" s="5"/>
      <c r="N303" s="5">
        <v>35</v>
      </c>
    </row>
    <row r="304" spans="1:14">
      <c r="A304" s="5">
        <v>6</v>
      </c>
      <c r="B304" s="5" t="s">
        <v>1553</v>
      </c>
      <c r="C304" s="5" t="s">
        <v>515</v>
      </c>
      <c r="D304" s="5" t="s">
        <v>1281</v>
      </c>
      <c r="E304" s="5" t="s">
        <v>1282</v>
      </c>
      <c r="F304" s="18" t="s">
        <v>4118</v>
      </c>
      <c r="G304" s="5" t="s">
        <v>1499</v>
      </c>
      <c r="H304" s="5"/>
      <c r="I304" s="5"/>
      <c r="J304" s="5"/>
      <c r="K304" s="5"/>
      <c r="L304" s="5"/>
      <c r="M304" s="5"/>
      <c r="N304" s="5">
        <v>27</v>
      </c>
    </row>
    <row r="305" spans="1:14">
      <c r="A305" s="5">
        <v>6</v>
      </c>
      <c r="B305" s="5" t="s">
        <v>1175</v>
      </c>
      <c r="C305" s="5" t="s">
        <v>515</v>
      </c>
      <c r="D305" s="5" t="s">
        <v>1176</v>
      </c>
      <c r="E305" s="5" t="s">
        <v>1177</v>
      </c>
      <c r="F305" s="6" t="s">
        <v>1178</v>
      </c>
      <c r="G305" s="5" t="s">
        <v>1499</v>
      </c>
      <c r="H305" s="5"/>
      <c r="I305" s="5"/>
      <c r="J305" s="5"/>
      <c r="K305" s="5"/>
      <c r="L305" s="5"/>
      <c r="M305" s="5"/>
      <c r="N305" s="5">
        <v>35</v>
      </c>
    </row>
    <row r="306" spans="1:14">
      <c r="A306" s="5">
        <v>6</v>
      </c>
      <c r="B306" s="5" t="s">
        <v>1440</v>
      </c>
      <c r="C306" s="5" t="s">
        <v>515</v>
      </c>
      <c r="D306" s="5" t="s">
        <v>516</v>
      </c>
      <c r="E306" s="5" t="s">
        <v>517</v>
      </c>
      <c r="F306" s="6" t="s">
        <v>3911</v>
      </c>
      <c r="G306" s="5">
        <v>7</v>
      </c>
      <c r="H306" s="5">
        <v>7</v>
      </c>
      <c r="I306" s="5">
        <v>6</v>
      </c>
      <c r="J306" s="5">
        <v>7</v>
      </c>
      <c r="K306" s="5">
        <v>4</v>
      </c>
      <c r="L306" s="5">
        <v>0</v>
      </c>
      <c r="M306" s="5">
        <v>0</v>
      </c>
      <c r="N306" s="5">
        <v>31</v>
      </c>
    </row>
    <row r="307" spans="1:14">
      <c r="A307" s="5">
        <v>6</v>
      </c>
      <c r="B307" s="5" t="s">
        <v>1094</v>
      </c>
      <c r="C307" s="5" t="s">
        <v>515</v>
      </c>
      <c r="D307" s="5" t="s">
        <v>683</v>
      </c>
      <c r="E307" s="5" t="s">
        <v>684</v>
      </c>
      <c r="F307" s="6" t="s">
        <v>3973</v>
      </c>
      <c r="G307" s="5" t="s">
        <v>1499</v>
      </c>
      <c r="H307" s="5"/>
      <c r="I307" s="5"/>
      <c r="J307" s="5"/>
      <c r="K307" s="5"/>
      <c r="L307" s="5"/>
      <c r="M307" s="5"/>
      <c r="N307" s="5">
        <v>22</v>
      </c>
    </row>
    <row r="308" spans="1:14">
      <c r="A308" s="5">
        <v>6</v>
      </c>
      <c r="B308" s="5" t="s">
        <v>2509</v>
      </c>
      <c r="C308" s="5" t="s">
        <v>515</v>
      </c>
      <c r="D308" s="5" t="s">
        <v>550</v>
      </c>
      <c r="E308" s="5" t="s">
        <v>551</v>
      </c>
      <c r="F308" s="6" t="s">
        <v>3966</v>
      </c>
      <c r="G308" s="5" t="s">
        <v>1499</v>
      </c>
      <c r="H308" s="5"/>
      <c r="I308" s="5"/>
      <c r="J308" s="5"/>
      <c r="K308" s="5"/>
      <c r="L308" s="5"/>
      <c r="M308" s="5"/>
      <c r="N308" s="5">
        <v>14</v>
      </c>
    </row>
    <row r="309" spans="1:14">
      <c r="A309" s="5">
        <v>6</v>
      </c>
      <c r="B309" s="5" t="s">
        <v>1904</v>
      </c>
      <c r="C309" s="5" t="s">
        <v>515</v>
      </c>
      <c r="D309" s="5" t="s">
        <v>578</v>
      </c>
      <c r="E309" s="5" t="s">
        <v>579</v>
      </c>
      <c r="F309" s="6" t="s">
        <v>3974</v>
      </c>
      <c r="G309" s="5" t="s">
        <v>1499</v>
      </c>
      <c r="H309" s="5"/>
      <c r="I309" s="5"/>
      <c r="J309" s="5"/>
      <c r="K309" s="5"/>
      <c r="L309" s="5"/>
      <c r="M309" s="5"/>
      <c r="N309" s="5">
        <v>0</v>
      </c>
    </row>
    <row r="310" spans="1:14">
      <c r="A310" s="5">
        <v>6</v>
      </c>
      <c r="B310" s="5" t="s">
        <v>856</v>
      </c>
      <c r="C310" s="5" t="s">
        <v>515</v>
      </c>
      <c r="D310" s="5" t="s">
        <v>857</v>
      </c>
      <c r="E310" s="5" t="s">
        <v>858</v>
      </c>
      <c r="F310" s="6" t="s">
        <v>859</v>
      </c>
      <c r="G310" s="5" t="s">
        <v>1499</v>
      </c>
      <c r="H310" s="5"/>
      <c r="I310" s="5"/>
      <c r="J310" s="5"/>
      <c r="K310" s="5"/>
      <c r="L310" s="5"/>
      <c r="M310" s="5"/>
      <c r="N310" s="5">
        <v>25</v>
      </c>
    </row>
    <row r="311" spans="1:14">
      <c r="A311" s="5">
        <v>6</v>
      </c>
      <c r="B311" s="5" t="s">
        <v>2177</v>
      </c>
      <c r="C311" s="5" t="s">
        <v>515</v>
      </c>
      <c r="D311" s="5" t="s">
        <v>869</v>
      </c>
      <c r="E311" s="5" t="s">
        <v>2178</v>
      </c>
      <c r="F311" s="6" t="s">
        <v>2179</v>
      </c>
      <c r="G311" s="5" t="s">
        <v>1499</v>
      </c>
      <c r="H311" s="5"/>
      <c r="I311" s="5"/>
      <c r="J311" s="5"/>
      <c r="K311" s="5"/>
      <c r="L311" s="5"/>
      <c r="M311" s="5"/>
      <c r="N311" s="5">
        <v>26</v>
      </c>
    </row>
    <row r="312" spans="1:14">
      <c r="A312" s="5">
        <v>6</v>
      </c>
      <c r="B312" s="5" t="s">
        <v>2691</v>
      </c>
      <c r="C312" s="5" t="s">
        <v>515</v>
      </c>
      <c r="D312" s="5" t="s">
        <v>553</v>
      </c>
      <c r="E312" s="5" t="s">
        <v>553</v>
      </c>
      <c r="F312" s="5" t="s">
        <v>3059</v>
      </c>
      <c r="G312" s="5" t="s">
        <v>1499</v>
      </c>
      <c r="H312" s="5"/>
      <c r="I312" s="5"/>
      <c r="J312" s="5"/>
      <c r="K312" s="5"/>
      <c r="L312" s="5"/>
      <c r="M312" s="5"/>
      <c r="N312" s="5">
        <v>13</v>
      </c>
    </row>
    <row r="313" spans="1:14">
      <c r="A313" s="5">
        <v>6</v>
      </c>
      <c r="B313" s="5" t="s">
        <v>1998</v>
      </c>
      <c r="C313" s="5" t="s">
        <v>515</v>
      </c>
      <c r="D313" s="5" t="s">
        <v>626</v>
      </c>
      <c r="E313" s="5" t="s">
        <v>627</v>
      </c>
      <c r="F313" s="6" t="s">
        <v>3919</v>
      </c>
      <c r="G313" s="5" t="s">
        <v>1499</v>
      </c>
      <c r="H313" s="5"/>
      <c r="I313" s="5"/>
      <c r="J313" s="5"/>
      <c r="K313" s="5"/>
      <c r="L313" s="5"/>
      <c r="M313" s="5"/>
      <c r="N313" s="5">
        <v>10</v>
      </c>
    </row>
    <row r="314" spans="1:14">
      <c r="A314" s="5">
        <v>6</v>
      </c>
      <c r="B314" s="5" t="s">
        <v>753</v>
      </c>
      <c r="C314" s="5" t="s">
        <v>515</v>
      </c>
      <c r="D314" s="5" t="s">
        <v>659</v>
      </c>
      <c r="E314" s="5" t="s">
        <v>754</v>
      </c>
      <c r="F314" s="6" t="s">
        <v>755</v>
      </c>
      <c r="G314" s="5" t="s">
        <v>1499</v>
      </c>
      <c r="H314" s="5"/>
      <c r="I314" s="5"/>
      <c r="J314" s="5"/>
      <c r="K314" s="5"/>
      <c r="L314" s="5"/>
      <c r="M314" s="5"/>
      <c r="N314" s="5">
        <v>19</v>
      </c>
    </row>
    <row r="315" spans="1:14">
      <c r="A315" s="5">
        <v>6</v>
      </c>
      <c r="B315" s="5" t="s">
        <v>976</v>
      </c>
      <c r="C315" s="5" t="s">
        <v>515</v>
      </c>
      <c r="D315" s="5" t="s">
        <v>689</v>
      </c>
      <c r="E315" s="5" t="s">
        <v>574</v>
      </c>
      <c r="F315" s="6" t="s">
        <v>1309</v>
      </c>
      <c r="G315" s="5" t="s">
        <v>1499</v>
      </c>
      <c r="H315" s="5"/>
      <c r="I315" s="5"/>
      <c r="J315" s="5"/>
      <c r="K315" s="5"/>
      <c r="L315" s="5"/>
      <c r="M315" s="5"/>
      <c r="N315" s="5">
        <v>14</v>
      </c>
    </row>
    <row r="316" spans="1:14">
      <c r="A316" s="5">
        <v>6</v>
      </c>
      <c r="B316" s="5" t="s">
        <v>877</v>
      </c>
      <c r="C316" s="5" t="s">
        <v>515</v>
      </c>
      <c r="D316" s="5" t="s">
        <v>516</v>
      </c>
      <c r="E316" s="5" t="s">
        <v>517</v>
      </c>
      <c r="F316" s="17" t="s">
        <v>2940</v>
      </c>
      <c r="G316" s="5" t="s">
        <v>1499</v>
      </c>
      <c r="H316" s="5"/>
      <c r="I316" s="5"/>
      <c r="J316" s="5"/>
      <c r="K316" s="5"/>
      <c r="L316" s="5"/>
      <c r="M316" s="5"/>
      <c r="N316" s="5">
        <v>7</v>
      </c>
    </row>
    <row r="317" spans="1:14">
      <c r="A317" s="5">
        <v>6</v>
      </c>
      <c r="B317" s="5" t="s">
        <v>2573</v>
      </c>
      <c r="C317" s="5" t="s">
        <v>515</v>
      </c>
      <c r="D317" s="5" t="s">
        <v>857</v>
      </c>
      <c r="E317" s="5" t="s">
        <v>2574</v>
      </c>
      <c r="F317" s="6" t="s">
        <v>3975</v>
      </c>
      <c r="G317" s="5" t="s">
        <v>1499</v>
      </c>
      <c r="H317" s="5"/>
      <c r="I317" s="5"/>
      <c r="J317" s="5"/>
      <c r="K317" s="5"/>
      <c r="L317" s="5"/>
      <c r="M317" s="5"/>
      <c r="N317" s="5">
        <v>24</v>
      </c>
    </row>
    <row r="318" spans="1:14">
      <c r="A318" s="5">
        <v>6</v>
      </c>
      <c r="B318" s="5" t="s">
        <v>2933</v>
      </c>
      <c r="C318" s="5" t="s">
        <v>515</v>
      </c>
      <c r="D318" s="5" t="s">
        <v>516</v>
      </c>
      <c r="E318" s="5" t="s">
        <v>517</v>
      </c>
      <c r="F318" s="6" t="s">
        <v>3911</v>
      </c>
      <c r="G318" s="5" t="s">
        <v>1499</v>
      </c>
      <c r="H318" s="5"/>
      <c r="I318" s="5"/>
      <c r="J318" s="5"/>
      <c r="K318" s="5"/>
      <c r="L318" s="5"/>
      <c r="M318" s="5"/>
      <c r="N318" s="5">
        <v>27</v>
      </c>
    </row>
    <row r="319" spans="1:14">
      <c r="A319" s="5">
        <v>6</v>
      </c>
      <c r="B319" s="5" t="s">
        <v>2850</v>
      </c>
      <c r="C319" s="5" t="s">
        <v>515</v>
      </c>
      <c r="D319" s="5" t="s">
        <v>516</v>
      </c>
      <c r="E319" s="5" t="s">
        <v>517</v>
      </c>
      <c r="F319" s="6" t="s">
        <v>3911</v>
      </c>
      <c r="G319" s="5" t="s">
        <v>1499</v>
      </c>
      <c r="H319" s="5"/>
      <c r="I319" s="5"/>
      <c r="J319" s="5"/>
      <c r="K319" s="5"/>
      <c r="L319" s="5"/>
      <c r="M319" s="5"/>
      <c r="N319" s="5">
        <v>35</v>
      </c>
    </row>
    <row r="320" spans="1:14">
      <c r="A320" s="5">
        <v>6</v>
      </c>
      <c r="B320" s="5" t="s">
        <v>1693</v>
      </c>
      <c r="C320" s="5" t="s">
        <v>515</v>
      </c>
      <c r="D320" s="5" t="s">
        <v>553</v>
      </c>
      <c r="E320" s="5" t="s">
        <v>553</v>
      </c>
      <c r="F320" s="5" t="s">
        <v>1007</v>
      </c>
      <c r="G320" s="5" t="s">
        <v>1499</v>
      </c>
      <c r="H320" s="5"/>
      <c r="I320" s="5"/>
      <c r="J320" s="5"/>
      <c r="K320" s="5"/>
      <c r="L320" s="5"/>
      <c r="M320" s="5"/>
      <c r="N320" s="5">
        <v>21</v>
      </c>
    </row>
    <row r="321" spans="1:14">
      <c r="A321" s="5">
        <v>6</v>
      </c>
      <c r="B321" s="5" t="s">
        <v>691</v>
      </c>
      <c r="C321" s="5" t="s">
        <v>515</v>
      </c>
      <c r="D321" s="5" t="s">
        <v>692</v>
      </c>
      <c r="E321" s="5" t="s">
        <v>693</v>
      </c>
      <c r="F321" s="6" t="s">
        <v>580</v>
      </c>
      <c r="G321" s="5" t="s">
        <v>1499</v>
      </c>
      <c r="H321" s="5"/>
      <c r="I321" s="5"/>
      <c r="J321" s="5"/>
      <c r="K321" s="5"/>
      <c r="L321" s="5"/>
      <c r="M321" s="5"/>
      <c r="N321" s="5">
        <v>39</v>
      </c>
    </row>
    <row r="322" spans="1:14">
      <c r="A322" s="5">
        <v>6</v>
      </c>
      <c r="B322" s="5" t="s">
        <v>1971</v>
      </c>
      <c r="C322" s="5" t="s">
        <v>515</v>
      </c>
      <c r="D322" s="5" t="s">
        <v>553</v>
      </c>
      <c r="E322" s="5" t="s">
        <v>553</v>
      </c>
      <c r="F322" s="5" t="s">
        <v>3105</v>
      </c>
      <c r="G322" s="5" t="s">
        <v>1499</v>
      </c>
      <c r="H322" s="5"/>
      <c r="I322" s="5"/>
      <c r="J322" s="5"/>
      <c r="K322" s="5"/>
      <c r="L322" s="5"/>
      <c r="M322" s="5"/>
      <c r="N322" s="5">
        <v>2</v>
      </c>
    </row>
    <row r="323" spans="1:14">
      <c r="A323" s="5">
        <v>6</v>
      </c>
      <c r="B323" s="5" t="s">
        <v>1844</v>
      </c>
      <c r="C323" s="5" t="s">
        <v>515</v>
      </c>
      <c r="D323" s="5" t="s">
        <v>553</v>
      </c>
      <c r="E323" s="5" t="s">
        <v>553</v>
      </c>
      <c r="F323" s="5" t="s">
        <v>1007</v>
      </c>
      <c r="G323" s="5" t="s">
        <v>1499</v>
      </c>
      <c r="H323" s="5"/>
      <c r="I323" s="5"/>
      <c r="J323" s="5"/>
      <c r="K323" s="5"/>
      <c r="L323" s="5"/>
      <c r="M323" s="5"/>
      <c r="N323" s="5">
        <v>21</v>
      </c>
    </row>
    <row r="324" spans="1:14">
      <c r="A324" s="5">
        <v>6</v>
      </c>
      <c r="B324" s="5" t="s">
        <v>2554</v>
      </c>
      <c r="C324" s="5" t="s">
        <v>515</v>
      </c>
      <c r="D324" s="5" t="s">
        <v>553</v>
      </c>
      <c r="E324" s="5" t="s">
        <v>553</v>
      </c>
      <c r="F324" s="5" t="s">
        <v>1007</v>
      </c>
      <c r="G324" s="5" t="s">
        <v>1499</v>
      </c>
      <c r="H324" s="5"/>
      <c r="I324" s="5"/>
      <c r="J324" s="5"/>
      <c r="K324" s="5"/>
      <c r="L324" s="5"/>
      <c r="M324" s="5"/>
      <c r="N324" s="5">
        <v>27</v>
      </c>
    </row>
    <row r="325" spans="1:14">
      <c r="A325" s="5">
        <v>6</v>
      </c>
      <c r="B325" s="5" t="s">
        <v>2261</v>
      </c>
      <c r="C325" s="5" t="s">
        <v>515</v>
      </c>
      <c r="D325" s="5" t="s">
        <v>742</v>
      </c>
      <c r="E325" s="5" t="s">
        <v>743</v>
      </c>
      <c r="F325" s="6" t="s">
        <v>970</v>
      </c>
      <c r="G325" s="5" t="s">
        <v>1499</v>
      </c>
      <c r="H325" s="5"/>
      <c r="I325" s="5"/>
      <c r="J325" s="5"/>
      <c r="K325" s="5"/>
      <c r="L325" s="5"/>
      <c r="M325" s="5"/>
      <c r="N325" s="5">
        <v>13</v>
      </c>
    </row>
    <row r="326" spans="1:14">
      <c r="A326" s="5">
        <v>6</v>
      </c>
      <c r="B326" s="5" t="s">
        <v>2801</v>
      </c>
      <c r="C326" s="5" t="s">
        <v>515</v>
      </c>
      <c r="D326" s="5" t="s">
        <v>516</v>
      </c>
      <c r="E326" s="5" t="s">
        <v>517</v>
      </c>
      <c r="F326" s="6" t="s">
        <v>3911</v>
      </c>
      <c r="G326" s="5" t="s">
        <v>1499</v>
      </c>
      <c r="H326" s="5"/>
      <c r="I326" s="5"/>
      <c r="J326" s="5"/>
      <c r="K326" s="5"/>
      <c r="L326" s="5"/>
      <c r="M326" s="5"/>
      <c r="N326" s="5">
        <v>24</v>
      </c>
    </row>
    <row r="327" spans="1:14">
      <c r="A327" s="5">
        <v>6</v>
      </c>
      <c r="B327" s="5" t="s">
        <v>1006</v>
      </c>
      <c r="C327" s="5" t="s">
        <v>515</v>
      </c>
      <c r="D327" s="5" t="s">
        <v>553</v>
      </c>
      <c r="E327" s="5" t="s">
        <v>553</v>
      </c>
      <c r="F327" s="5" t="s">
        <v>1007</v>
      </c>
      <c r="G327" s="5" t="s">
        <v>1499</v>
      </c>
      <c r="H327" s="5"/>
      <c r="I327" s="5"/>
      <c r="J327" s="5"/>
      <c r="K327" s="5"/>
      <c r="L327" s="5"/>
      <c r="M327" s="5"/>
      <c r="N327" s="5">
        <v>10</v>
      </c>
    </row>
    <row r="328" spans="1:14">
      <c r="A328" s="5">
        <v>6</v>
      </c>
      <c r="B328" s="5" t="s">
        <v>2502</v>
      </c>
      <c r="C328" s="5" t="s">
        <v>515</v>
      </c>
      <c r="D328" s="5" t="s">
        <v>742</v>
      </c>
      <c r="E328" s="5" t="s">
        <v>743</v>
      </c>
      <c r="F328" s="6" t="s">
        <v>970</v>
      </c>
      <c r="G328" s="5" t="s">
        <v>1499</v>
      </c>
      <c r="H328" s="5"/>
      <c r="I328" s="5"/>
      <c r="J328" s="5"/>
      <c r="K328" s="5"/>
      <c r="L328" s="5"/>
      <c r="M328" s="5"/>
      <c r="N328" s="5">
        <v>3</v>
      </c>
    </row>
    <row r="329" spans="1:14">
      <c r="A329" s="5">
        <v>6</v>
      </c>
      <c r="B329" s="5" t="s">
        <v>2886</v>
      </c>
      <c r="C329" s="5" t="s">
        <v>515</v>
      </c>
      <c r="D329" s="5" t="s">
        <v>553</v>
      </c>
      <c r="E329" s="5" t="s">
        <v>553</v>
      </c>
      <c r="F329" s="5" t="s">
        <v>1007</v>
      </c>
      <c r="G329" s="5" t="s">
        <v>1499</v>
      </c>
      <c r="H329" s="5"/>
      <c r="I329" s="5"/>
      <c r="J329" s="5"/>
      <c r="K329" s="5"/>
      <c r="L329" s="5"/>
      <c r="M329" s="5"/>
      <c r="N329" s="5">
        <v>8</v>
      </c>
    </row>
    <row r="330" spans="1:14">
      <c r="A330" s="5">
        <v>6</v>
      </c>
      <c r="B330" s="5" t="s">
        <v>2928</v>
      </c>
      <c r="C330" s="5" t="s">
        <v>515</v>
      </c>
      <c r="D330" s="5" t="s">
        <v>850</v>
      </c>
      <c r="E330" s="5" t="s">
        <v>851</v>
      </c>
      <c r="F330" s="6" t="s">
        <v>2984</v>
      </c>
      <c r="G330" s="5" t="s">
        <v>1499</v>
      </c>
      <c r="H330" s="5"/>
      <c r="I330" s="5"/>
      <c r="J330" s="5"/>
      <c r="K330" s="5"/>
      <c r="L330" s="5"/>
      <c r="M330" s="5"/>
      <c r="N330" s="5">
        <v>10</v>
      </c>
    </row>
    <row r="331" spans="1:14">
      <c r="A331" s="5">
        <v>6</v>
      </c>
      <c r="B331" s="5" t="s">
        <v>1217</v>
      </c>
      <c r="C331" s="5" t="s">
        <v>515</v>
      </c>
      <c r="D331" s="5" t="s">
        <v>760</v>
      </c>
      <c r="E331" s="5" t="s">
        <v>1218</v>
      </c>
      <c r="F331" s="6" t="s">
        <v>3976</v>
      </c>
      <c r="G331" s="5" t="s">
        <v>1499</v>
      </c>
      <c r="H331" s="5"/>
      <c r="I331" s="5"/>
      <c r="J331" s="5"/>
      <c r="K331" s="5"/>
      <c r="L331" s="5"/>
      <c r="M331" s="5"/>
      <c r="N331" s="5">
        <v>30</v>
      </c>
    </row>
    <row r="332" spans="1:14">
      <c r="A332" s="5">
        <v>6</v>
      </c>
      <c r="B332" s="5" t="s">
        <v>2665</v>
      </c>
      <c r="C332" s="5" t="s">
        <v>515</v>
      </c>
      <c r="D332" s="5" t="s">
        <v>676</v>
      </c>
      <c r="E332" s="5" t="s">
        <v>677</v>
      </c>
      <c r="F332" s="6" t="s">
        <v>3917</v>
      </c>
      <c r="G332" s="5" t="s">
        <v>1499</v>
      </c>
      <c r="H332" s="5"/>
      <c r="I332" s="5"/>
      <c r="J332" s="5"/>
      <c r="K332" s="5"/>
      <c r="L332" s="5"/>
      <c r="M332" s="5"/>
      <c r="N332" s="5">
        <v>15</v>
      </c>
    </row>
    <row r="333" spans="1:14">
      <c r="A333" s="5">
        <v>6</v>
      </c>
      <c r="B333" s="5" t="s">
        <v>1205</v>
      </c>
      <c r="C333" s="5" t="s">
        <v>515</v>
      </c>
      <c r="D333" s="5" t="s">
        <v>553</v>
      </c>
      <c r="E333" s="5" t="s">
        <v>553</v>
      </c>
      <c r="F333" s="5" t="s">
        <v>1007</v>
      </c>
      <c r="G333" s="5" t="s">
        <v>1499</v>
      </c>
      <c r="H333" s="5"/>
      <c r="I333" s="5"/>
      <c r="J333" s="5"/>
      <c r="K333" s="5"/>
      <c r="L333" s="5"/>
      <c r="M333" s="5"/>
      <c r="N333" s="5">
        <v>16</v>
      </c>
    </row>
    <row r="334" spans="1:14">
      <c r="A334" s="5">
        <v>6</v>
      </c>
      <c r="B334" s="5" t="s">
        <v>2289</v>
      </c>
      <c r="C334" s="5" t="s">
        <v>515</v>
      </c>
      <c r="D334" s="5" t="s">
        <v>570</v>
      </c>
      <c r="E334" s="5" t="s">
        <v>571</v>
      </c>
      <c r="F334" s="6" t="s">
        <v>3977</v>
      </c>
      <c r="G334" s="5" t="s">
        <v>1499</v>
      </c>
      <c r="H334" s="5"/>
      <c r="I334" s="5"/>
      <c r="J334" s="5"/>
      <c r="K334" s="5"/>
      <c r="L334" s="5"/>
      <c r="M334" s="5"/>
      <c r="N334" s="5">
        <v>31</v>
      </c>
    </row>
    <row r="335" spans="1:14">
      <c r="A335" s="5">
        <v>6</v>
      </c>
      <c r="B335" s="5" t="s">
        <v>1048</v>
      </c>
      <c r="C335" s="5" t="s">
        <v>515</v>
      </c>
      <c r="D335" s="5" t="s">
        <v>676</v>
      </c>
      <c r="E335" s="5" t="s">
        <v>677</v>
      </c>
      <c r="F335" s="6" t="s">
        <v>3917</v>
      </c>
      <c r="G335" s="5" t="s">
        <v>1499</v>
      </c>
      <c r="H335" s="5"/>
      <c r="I335" s="5"/>
      <c r="J335" s="5"/>
      <c r="K335" s="5"/>
      <c r="L335" s="5"/>
      <c r="M335" s="5"/>
      <c r="N335" s="5">
        <v>13</v>
      </c>
    </row>
    <row r="336" spans="1:14">
      <c r="A336" s="5">
        <v>6</v>
      </c>
      <c r="B336" s="5" t="s">
        <v>1702</v>
      </c>
      <c r="C336" s="5" t="s">
        <v>515</v>
      </c>
      <c r="D336" s="5" t="s">
        <v>599</v>
      </c>
      <c r="E336" s="5" t="s">
        <v>600</v>
      </c>
      <c r="F336" s="6" t="s">
        <v>636</v>
      </c>
      <c r="G336" s="5" t="s">
        <v>1499</v>
      </c>
      <c r="H336" s="5"/>
      <c r="I336" s="5"/>
      <c r="J336" s="5"/>
      <c r="K336" s="5"/>
      <c r="L336" s="5"/>
      <c r="M336" s="5"/>
      <c r="N336" s="5">
        <v>30</v>
      </c>
    </row>
    <row r="337" spans="1:14">
      <c r="A337" s="5">
        <v>6</v>
      </c>
      <c r="B337" s="5" t="s">
        <v>1253</v>
      </c>
      <c r="C337" s="5" t="s">
        <v>515</v>
      </c>
      <c r="D337" s="5" t="s">
        <v>659</v>
      </c>
      <c r="E337" s="5" t="s">
        <v>754</v>
      </c>
      <c r="F337" s="6" t="s">
        <v>755</v>
      </c>
      <c r="G337" s="5" t="s">
        <v>1499</v>
      </c>
      <c r="H337" s="5"/>
      <c r="I337" s="5"/>
      <c r="J337" s="5"/>
      <c r="K337" s="5"/>
      <c r="L337" s="5"/>
      <c r="M337" s="5"/>
      <c r="N337" s="5">
        <v>29</v>
      </c>
    </row>
    <row r="338" spans="1:14">
      <c r="A338" s="5">
        <v>6</v>
      </c>
      <c r="B338" s="5" t="s">
        <v>2624</v>
      </c>
      <c r="C338" s="5" t="s">
        <v>515</v>
      </c>
      <c r="D338" s="5" t="s">
        <v>850</v>
      </c>
      <c r="E338" s="5" t="s">
        <v>851</v>
      </c>
      <c r="F338" s="6" t="s">
        <v>2984</v>
      </c>
      <c r="G338" s="5" t="s">
        <v>1499</v>
      </c>
      <c r="H338" s="5"/>
      <c r="I338" s="5"/>
      <c r="J338" s="5"/>
      <c r="K338" s="5"/>
      <c r="L338" s="5"/>
      <c r="M338" s="5"/>
      <c r="N338" s="5">
        <v>3</v>
      </c>
    </row>
    <row r="339" spans="1:14">
      <c r="A339" s="5">
        <v>6</v>
      </c>
      <c r="B339" s="5" t="s">
        <v>2064</v>
      </c>
      <c r="C339" s="5" t="s">
        <v>515</v>
      </c>
      <c r="D339" s="5" t="s">
        <v>553</v>
      </c>
      <c r="E339" s="5" t="s">
        <v>553</v>
      </c>
      <c r="F339" s="5" t="s">
        <v>3106</v>
      </c>
      <c r="G339" s="5" t="s">
        <v>1499</v>
      </c>
      <c r="H339" s="5"/>
      <c r="I339" s="5"/>
      <c r="J339" s="5"/>
      <c r="K339" s="5"/>
      <c r="L339" s="5"/>
      <c r="M339" s="5"/>
      <c r="N339" s="5">
        <v>14</v>
      </c>
    </row>
    <row r="340" spans="1:14">
      <c r="A340" s="5">
        <v>6</v>
      </c>
      <c r="B340" s="5" t="s">
        <v>3035</v>
      </c>
      <c r="C340" s="5" t="s">
        <v>515</v>
      </c>
      <c r="D340" s="5" t="s">
        <v>553</v>
      </c>
      <c r="E340" s="5" t="s">
        <v>553</v>
      </c>
      <c r="F340" s="5" t="s">
        <v>1007</v>
      </c>
      <c r="G340" s="5">
        <v>7</v>
      </c>
      <c r="H340" s="5">
        <v>7</v>
      </c>
      <c r="I340" s="5">
        <v>5</v>
      </c>
      <c r="J340" s="5">
        <v>3</v>
      </c>
      <c r="K340" s="5">
        <v>5</v>
      </c>
      <c r="L340" s="5">
        <v>0</v>
      </c>
      <c r="M340" s="5">
        <v>7</v>
      </c>
      <c r="N340" s="5">
        <v>34</v>
      </c>
    </row>
    <row r="341" spans="1:14">
      <c r="A341" s="5">
        <v>6</v>
      </c>
      <c r="B341" s="5" t="s">
        <v>1152</v>
      </c>
      <c r="C341" s="5" t="s">
        <v>515</v>
      </c>
      <c r="D341" s="5" t="s">
        <v>553</v>
      </c>
      <c r="E341" s="5" t="s">
        <v>553</v>
      </c>
      <c r="F341" s="5" t="s">
        <v>1007</v>
      </c>
      <c r="G341" s="5" t="s">
        <v>1499</v>
      </c>
      <c r="H341" s="5"/>
      <c r="I341" s="5"/>
      <c r="J341" s="5"/>
      <c r="K341" s="5"/>
      <c r="L341" s="5"/>
      <c r="M341" s="5"/>
      <c r="N341" s="5">
        <v>33</v>
      </c>
    </row>
    <row r="342" spans="1:14">
      <c r="A342" s="5">
        <v>6</v>
      </c>
      <c r="B342" s="5" t="s">
        <v>1198</v>
      </c>
      <c r="C342" s="5" t="s">
        <v>515</v>
      </c>
      <c r="D342" s="5" t="s">
        <v>553</v>
      </c>
      <c r="E342" s="5" t="s">
        <v>553</v>
      </c>
      <c r="F342" s="5" t="s">
        <v>1007</v>
      </c>
      <c r="G342" s="5" t="s">
        <v>1499</v>
      </c>
      <c r="H342" s="5"/>
      <c r="I342" s="5"/>
      <c r="J342" s="5"/>
      <c r="K342" s="5"/>
      <c r="L342" s="5"/>
      <c r="M342" s="5"/>
      <c r="N342" s="5">
        <v>0</v>
      </c>
    </row>
    <row r="343" spans="1:14">
      <c r="A343" s="5">
        <v>6</v>
      </c>
      <c r="B343" s="5" t="s">
        <v>824</v>
      </c>
      <c r="C343" s="5" t="s">
        <v>515</v>
      </c>
      <c r="D343" s="5" t="s">
        <v>650</v>
      </c>
      <c r="E343" s="5" t="s">
        <v>714</v>
      </c>
      <c r="F343" s="6" t="s">
        <v>3978</v>
      </c>
      <c r="G343" s="5" t="s">
        <v>1499</v>
      </c>
      <c r="H343" s="5"/>
      <c r="I343" s="5"/>
      <c r="J343" s="5"/>
      <c r="K343" s="5"/>
      <c r="L343" s="5"/>
      <c r="M343" s="5"/>
      <c r="N343" s="5">
        <v>16</v>
      </c>
    </row>
    <row r="344" spans="1:14">
      <c r="A344" s="5">
        <v>6</v>
      </c>
      <c r="B344" s="5" t="s">
        <v>786</v>
      </c>
      <c r="C344" s="5" t="s">
        <v>515</v>
      </c>
      <c r="D344" s="5" t="s">
        <v>638</v>
      </c>
      <c r="E344" s="5" t="s">
        <v>787</v>
      </c>
      <c r="F344" s="6" t="s">
        <v>2089</v>
      </c>
      <c r="G344" s="5" t="s">
        <v>1499</v>
      </c>
      <c r="H344" s="5"/>
      <c r="I344" s="5"/>
      <c r="J344" s="5"/>
      <c r="K344" s="5"/>
      <c r="L344" s="5"/>
      <c r="M344" s="5"/>
      <c r="N344" s="5">
        <v>42</v>
      </c>
    </row>
    <row r="345" spans="1:14">
      <c r="A345" s="5">
        <v>6</v>
      </c>
      <c r="B345" s="5" t="s">
        <v>1037</v>
      </c>
      <c r="C345" s="5" t="s">
        <v>515</v>
      </c>
      <c r="D345" s="5" t="s">
        <v>553</v>
      </c>
      <c r="E345" s="5" t="s">
        <v>553</v>
      </c>
      <c r="F345" s="5" t="s">
        <v>1007</v>
      </c>
      <c r="G345" s="5" t="s">
        <v>1499</v>
      </c>
      <c r="H345" s="5"/>
      <c r="I345" s="5"/>
      <c r="J345" s="5"/>
      <c r="K345" s="5"/>
      <c r="L345" s="5"/>
      <c r="M345" s="5"/>
      <c r="N345" s="5">
        <v>9</v>
      </c>
    </row>
    <row r="346" spans="1:14">
      <c r="A346" s="5">
        <v>6</v>
      </c>
      <c r="B346" s="5" t="s">
        <v>674</v>
      </c>
      <c r="C346" s="5" t="s">
        <v>515</v>
      </c>
      <c r="D346" s="5" t="s">
        <v>599</v>
      </c>
      <c r="E346" s="5" t="s">
        <v>600</v>
      </c>
      <c r="F346" s="6" t="s">
        <v>636</v>
      </c>
      <c r="G346" s="5" t="s">
        <v>1499</v>
      </c>
      <c r="H346" s="5"/>
      <c r="I346" s="5"/>
      <c r="J346" s="5"/>
      <c r="K346" s="5"/>
      <c r="L346" s="5"/>
      <c r="M346" s="5"/>
      <c r="N346" s="5">
        <v>17</v>
      </c>
    </row>
    <row r="347" spans="1:14">
      <c r="A347" s="5">
        <v>6</v>
      </c>
      <c r="B347" s="5" t="s">
        <v>1804</v>
      </c>
      <c r="C347" s="5" t="s">
        <v>515</v>
      </c>
      <c r="D347" s="5" t="s">
        <v>672</v>
      </c>
      <c r="E347" s="5" t="s">
        <v>673</v>
      </c>
      <c r="F347" s="6" t="s">
        <v>2397</v>
      </c>
      <c r="G347" s="5" t="s">
        <v>1499</v>
      </c>
      <c r="H347" s="5"/>
      <c r="I347" s="5"/>
      <c r="J347" s="5"/>
      <c r="K347" s="5"/>
      <c r="L347" s="5"/>
      <c r="M347" s="5"/>
      <c r="N347" s="5">
        <v>7</v>
      </c>
    </row>
    <row r="348" spans="1:14">
      <c r="A348" s="5">
        <v>6</v>
      </c>
      <c r="B348" s="5" t="s">
        <v>2674</v>
      </c>
      <c r="C348" s="5" t="s">
        <v>515</v>
      </c>
      <c r="D348" s="5" t="s">
        <v>672</v>
      </c>
      <c r="E348" s="5" t="s">
        <v>673</v>
      </c>
      <c r="F348" s="17" t="s">
        <v>2093</v>
      </c>
      <c r="G348" s="5" t="s">
        <v>1499</v>
      </c>
      <c r="H348" s="5"/>
      <c r="I348" s="5"/>
      <c r="J348" s="5"/>
      <c r="K348" s="5"/>
      <c r="L348" s="5"/>
      <c r="M348" s="5"/>
      <c r="N348" s="5">
        <v>26</v>
      </c>
    </row>
    <row r="349" spans="1:14">
      <c r="A349" s="5">
        <v>6</v>
      </c>
      <c r="B349" s="5" t="s">
        <v>1905</v>
      </c>
      <c r="C349" s="5" t="s">
        <v>515</v>
      </c>
      <c r="D349" s="5" t="s">
        <v>717</v>
      </c>
      <c r="E349" s="5" t="s">
        <v>1342</v>
      </c>
      <c r="F349" s="6" t="s">
        <v>3967</v>
      </c>
      <c r="G349" s="5" t="s">
        <v>1499</v>
      </c>
      <c r="H349" s="5"/>
      <c r="I349" s="5"/>
      <c r="J349" s="5"/>
      <c r="K349" s="5"/>
      <c r="L349" s="5"/>
      <c r="M349" s="5"/>
      <c r="N349" s="5">
        <v>2</v>
      </c>
    </row>
    <row r="350" spans="1:14">
      <c r="A350" s="19">
        <v>6</v>
      </c>
      <c r="B350" s="19" t="s">
        <v>3520</v>
      </c>
      <c r="C350" s="19" t="s">
        <v>515</v>
      </c>
      <c r="D350" s="19" t="s">
        <v>3042</v>
      </c>
      <c r="E350" s="19" t="s">
        <v>712</v>
      </c>
      <c r="F350" s="19" t="s">
        <v>3521</v>
      </c>
      <c r="G350" s="19">
        <v>7</v>
      </c>
      <c r="H350" s="19">
        <v>7</v>
      </c>
      <c r="I350" s="19">
        <v>7</v>
      </c>
      <c r="J350" s="19">
        <v>3</v>
      </c>
      <c r="K350" s="19">
        <v>0</v>
      </c>
      <c r="L350" s="19">
        <v>4</v>
      </c>
      <c r="M350" s="19">
        <v>2</v>
      </c>
      <c r="N350" s="19">
        <v>30</v>
      </c>
    </row>
    <row r="351" spans="1:14">
      <c r="A351" s="5">
        <v>6</v>
      </c>
      <c r="B351" s="5" t="s">
        <v>2778</v>
      </c>
      <c r="C351" s="5" t="s">
        <v>515</v>
      </c>
      <c r="D351" s="5" t="s">
        <v>553</v>
      </c>
      <c r="E351" s="5" t="s">
        <v>553</v>
      </c>
      <c r="F351" s="5" t="s">
        <v>3107</v>
      </c>
      <c r="G351" s="5" t="s">
        <v>1499</v>
      </c>
      <c r="H351" s="5"/>
      <c r="I351" s="5"/>
      <c r="J351" s="5"/>
      <c r="K351" s="5"/>
      <c r="L351" s="5"/>
      <c r="M351" s="5"/>
      <c r="N351" s="5">
        <v>28</v>
      </c>
    </row>
    <row r="352" spans="1:14">
      <c r="A352" s="5">
        <v>6</v>
      </c>
      <c r="B352" s="5" t="s">
        <v>1741</v>
      </c>
      <c r="C352" s="5" t="s">
        <v>515</v>
      </c>
      <c r="D352" s="5" t="s">
        <v>926</v>
      </c>
      <c r="E352" s="5" t="s">
        <v>927</v>
      </c>
      <c r="F352" s="6" t="s">
        <v>965</v>
      </c>
      <c r="G352" s="5" t="s">
        <v>1499</v>
      </c>
      <c r="H352" s="5"/>
      <c r="I352" s="5"/>
      <c r="J352" s="5"/>
      <c r="K352" s="5"/>
      <c r="L352" s="5"/>
      <c r="M352" s="5"/>
      <c r="N352" s="5">
        <v>49</v>
      </c>
    </row>
    <row r="353" spans="1:14">
      <c r="A353" s="5">
        <v>6</v>
      </c>
      <c r="B353" s="5" t="s">
        <v>1640</v>
      </c>
      <c r="C353" s="5" t="s">
        <v>515</v>
      </c>
      <c r="D353" s="5" t="s">
        <v>527</v>
      </c>
      <c r="E353" s="5" t="s">
        <v>528</v>
      </c>
      <c r="F353" s="6" t="s">
        <v>1641</v>
      </c>
      <c r="G353" s="5" t="s">
        <v>1499</v>
      </c>
      <c r="H353" s="5"/>
      <c r="I353" s="5"/>
      <c r="J353" s="5"/>
      <c r="K353" s="5"/>
      <c r="L353" s="5"/>
      <c r="M353" s="5"/>
      <c r="N353" s="5">
        <v>20</v>
      </c>
    </row>
    <row r="354" spans="1:14">
      <c r="A354" s="5">
        <v>6</v>
      </c>
      <c r="B354" s="5" t="s">
        <v>2427</v>
      </c>
      <c r="C354" s="5" t="s">
        <v>515</v>
      </c>
      <c r="D354" s="5" t="s">
        <v>850</v>
      </c>
      <c r="E354" s="5" t="s">
        <v>851</v>
      </c>
      <c r="F354" s="6" t="s">
        <v>2984</v>
      </c>
      <c r="G354" s="5" t="s">
        <v>1499</v>
      </c>
      <c r="H354" s="5"/>
      <c r="I354" s="5"/>
      <c r="J354" s="5"/>
      <c r="K354" s="5"/>
      <c r="L354" s="5"/>
      <c r="M354" s="5"/>
      <c r="N354" s="5">
        <v>13</v>
      </c>
    </row>
    <row r="355" spans="1:14">
      <c r="A355" s="5">
        <v>6</v>
      </c>
      <c r="B355" s="5" t="s">
        <v>2244</v>
      </c>
      <c r="C355" s="5" t="s">
        <v>515</v>
      </c>
      <c r="D355" s="5" t="s">
        <v>553</v>
      </c>
      <c r="E355" s="5" t="s">
        <v>553</v>
      </c>
      <c r="F355" s="5" t="s">
        <v>1007</v>
      </c>
      <c r="G355" s="5" t="s">
        <v>1499</v>
      </c>
      <c r="H355" s="5"/>
      <c r="I355" s="5"/>
      <c r="J355" s="5"/>
      <c r="K355" s="5"/>
      <c r="L355" s="5"/>
      <c r="M355" s="5"/>
      <c r="N355" s="5">
        <v>7</v>
      </c>
    </row>
    <row r="356" spans="1:14">
      <c r="A356" s="5">
        <v>6</v>
      </c>
      <c r="B356" s="5" t="s">
        <v>1334</v>
      </c>
      <c r="C356" s="5" t="s">
        <v>515</v>
      </c>
      <c r="D356" s="5" t="s">
        <v>650</v>
      </c>
      <c r="E356" s="5" t="s">
        <v>714</v>
      </c>
      <c r="F356" s="6" t="s">
        <v>3979</v>
      </c>
      <c r="G356" s="5" t="s">
        <v>1499</v>
      </c>
      <c r="H356" s="5"/>
      <c r="I356" s="5"/>
      <c r="J356" s="5"/>
      <c r="K356" s="5"/>
      <c r="L356" s="5"/>
      <c r="M356" s="5"/>
      <c r="N356" s="5">
        <v>22</v>
      </c>
    </row>
    <row r="357" spans="1:14">
      <c r="A357" s="5">
        <v>6</v>
      </c>
      <c r="B357" s="5" t="s">
        <v>1757</v>
      </c>
      <c r="C357" s="5" t="s">
        <v>515</v>
      </c>
      <c r="D357" s="5" t="s">
        <v>650</v>
      </c>
      <c r="E357" s="5" t="s">
        <v>714</v>
      </c>
      <c r="F357" s="6" t="s">
        <v>1504</v>
      </c>
      <c r="G357" s="5" t="s">
        <v>1499</v>
      </c>
      <c r="H357" s="5"/>
      <c r="I357" s="5"/>
      <c r="J357" s="5"/>
      <c r="K357" s="5"/>
      <c r="L357" s="5"/>
      <c r="M357" s="5"/>
      <c r="N357" s="5">
        <v>16</v>
      </c>
    </row>
    <row r="358" spans="1:14">
      <c r="A358" s="5">
        <v>6</v>
      </c>
      <c r="B358" s="5" t="s">
        <v>808</v>
      </c>
      <c r="C358" s="5" t="s">
        <v>515</v>
      </c>
      <c r="D358" s="5" t="s">
        <v>527</v>
      </c>
      <c r="E358" s="5" t="s">
        <v>527</v>
      </c>
      <c r="F358" s="6" t="s">
        <v>809</v>
      </c>
      <c r="G358" s="5" t="s">
        <v>1499</v>
      </c>
      <c r="H358" s="5"/>
      <c r="I358" s="5"/>
      <c r="J358" s="5"/>
      <c r="K358" s="5"/>
      <c r="L358" s="5"/>
      <c r="M358" s="5"/>
      <c r="N358" s="5">
        <v>33</v>
      </c>
    </row>
    <row r="359" spans="1:14">
      <c r="A359" s="5">
        <v>6</v>
      </c>
      <c r="B359" s="5" t="s">
        <v>2229</v>
      </c>
      <c r="C359" s="5" t="s">
        <v>515</v>
      </c>
      <c r="D359" s="5" t="s">
        <v>1470</v>
      </c>
      <c r="E359" s="5" t="s">
        <v>1471</v>
      </c>
      <c r="F359" s="6" t="s">
        <v>1878</v>
      </c>
      <c r="G359" s="5" t="s">
        <v>1499</v>
      </c>
      <c r="H359" s="5"/>
      <c r="I359" s="5"/>
      <c r="J359" s="5"/>
      <c r="K359" s="5"/>
      <c r="L359" s="5"/>
      <c r="M359" s="5"/>
      <c r="N359" s="5">
        <v>34</v>
      </c>
    </row>
    <row r="360" spans="1:14">
      <c r="A360" s="5">
        <v>6</v>
      </c>
      <c r="B360" s="5" t="s">
        <v>1383</v>
      </c>
      <c r="C360" s="5" t="s">
        <v>515</v>
      </c>
      <c r="D360" s="5" t="s">
        <v>553</v>
      </c>
      <c r="E360" s="5" t="s">
        <v>553</v>
      </c>
      <c r="F360" s="5" t="s">
        <v>1007</v>
      </c>
      <c r="G360" s="5" t="s">
        <v>1499</v>
      </c>
      <c r="H360" s="5"/>
      <c r="I360" s="5"/>
      <c r="J360" s="5"/>
      <c r="K360" s="5"/>
      <c r="L360" s="5"/>
      <c r="M360" s="5"/>
      <c r="N360" s="5">
        <v>14</v>
      </c>
    </row>
    <row r="361" spans="1:14">
      <c r="A361" s="5">
        <v>6</v>
      </c>
      <c r="B361" s="5" t="s">
        <v>1966</v>
      </c>
      <c r="C361" s="5" t="s">
        <v>515</v>
      </c>
      <c r="D361" s="5" t="s">
        <v>672</v>
      </c>
      <c r="E361" s="5" t="s">
        <v>673</v>
      </c>
      <c r="F361" s="17" t="s">
        <v>2093</v>
      </c>
      <c r="G361" s="5" t="s">
        <v>1499</v>
      </c>
      <c r="H361" s="5"/>
      <c r="I361" s="5"/>
      <c r="J361" s="5"/>
      <c r="K361" s="5"/>
      <c r="L361" s="5"/>
      <c r="M361" s="5"/>
      <c r="N361" s="5">
        <v>41</v>
      </c>
    </row>
    <row r="362" spans="1:14">
      <c r="A362" s="5">
        <v>6</v>
      </c>
      <c r="B362" s="5" t="s">
        <v>996</v>
      </c>
      <c r="C362" s="5" t="s">
        <v>515</v>
      </c>
      <c r="D362" s="5" t="s">
        <v>626</v>
      </c>
      <c r="E362" s="5" t="s">
        <v>627</v>
      </c>
      <c r="F362" s="6" t="s">
        <v>628</v>
      </c>
      <c r="G362" s="5" t="s">
        <v>1499</v>
      </c>
      <c r="H362" s="5"/>
      <c r="I362" s="5"/>
      <c r="J362" s="5"/>
      <c r="K362" s="5"/>
      <c r="L362" s="5"/>
      <c r="M362" s="5"/>
      <c r="N362" s="5">
        <v>15</v>
      </c>
    </row>
    <row r="363" spans="1:14">
      <c r="A363" s="5">
        <v>6</v>
      </c>
      <c r="B363" s="5" t="s">
        <v>2664</v>
      </c>
      <c r="C363" s="5" t="s">
        <v>515</v>
      </c>
      <c r="D363" s="5" t="s">
        <v>780</v>
      </c>
      <c r="E363" s="5" t="s">
        <v>781</v>
      </c>
      <c r="F363" s="6" t="s">
        <v>2365</v>
      </c>
      <c r="G363" s="5" t="s">
        <v>1499</v>
      </c>
      <c r="H363" s="5"/>
      <c r="I363" s="5"/>
      <c r="J363" s="5"/>
      <c r="K363" s="5"/>
      <c r="L363" s="5"/>
      <c r="M363" s="5"/>
      <c r="N363" s="5">
        <v>24</v>
      </c>
    </row>
    <row r="364" spans="1:14">
      <c r="A364" s="5">
        <v>6</v>
      </c>
      <c r="B364" s="5" t="s">
        <v>1941</v>
      </c>
      <c r="C364" s="5" t="s">
        <v>515</v>
      </c>
      <c r="D364" s="5" t="s">
        <v>676</v>
      </c>
      <c r="E364" s="5" t="s">
        <v>1942</v>
      </c>
      <c r="F364" s="6" t="s">
        <v>1943</v>
      </c>
      <c r="G364" s="5" t="s">
        <v>1499</v>
      </c>
      <c r="H364" s="5"/>
      <c r="I364" s="5"/>
      <c r="J364" s="5"/>
      <c r="K364" s="5"/>
      <c r="L364" s="5"/>
      <c r="M364" s="5"/>
      <c r="N364" s="5">
        <v>5</v>
      </c>
    </row>
    <row r="365" spans="1:14">
      <c r="A365" s="5">
        <v>6</v>
      </c>
      <c r="B365" s="5" t="s">
        <v>2997</v>
      </c>
      <c r="C365" s="5" t="s">
        <v>515</v>
      </c>
      <c r="D365" s="5" t="s">
        <v>717</v>
      </c>
      <c r="E365" s="5" t="s">
        <v>718</v>
      </c>
      <c r="F365" s="6" t="s">
        <v>2998</v>
      </c>
      <c r="G365" s="5" t="s">
        <v>1499</v>
      </c>
      <c r="H365" s="5"/>
      <c r="I365" s="5"/>
      <c r="J365" s="5"/>
      <c r="K365" s="5"/>
      <c r="L365" s="5"/>
      <c r="M365" s="5"/>
      <c r="N365" s="5">
        <v>29</v>
      </c>
    </row>
    <row r="366" spans="1:14">
      <c r="A366" s="5">
        <v>6</v>
      </c>
      <c r="B366" s="5" t="s">
        <v>1814</v>
      </c>
      <c r="C366" s="5" t="s">
        <v>515</v>
      </c>
      <c r="D366" s="5" t="s">
        <v>570</v>
      </c>
      <c r="E366" s="5" t="s">
        <v>571</v>
      </c>
      <c r="F366" s="6" t="s">
        <v>1546</v>
      </c>
      <c r="G366" s="5" t="s">
        <v>1499</v>
      </c>
      <c r="H366" s="5"/>
      <c r="I366" s="5"/>
      <c r="J366" s="5"/>
      <c r="K366" s="5"/>
      <c r="L366" s="5"/>
      <c r="M366" s="5"/>
      <c r="N366" s="5">
        <v>12</v>
      </c>
    </row>
    <row r="367" spans="1:14">
      <c r="A367" s="5">
        <v>6</v>
      </c>
      <c r="B367" s="5" t="s">
        <v>2233</v>
      </c>
      <c r="C367" s="5" t="s">
        <v>515</v>
      </c>
      <c r="D367" s="5" t="s">
        <v>553</v>
      </c>
      <c r="E367" s="5" t="s">
        <v>553</v>
      </c>
      <c r="F367" s="5" t="s">
        <v>1007</v>
      </c>
      <c r="G367" s="5" t="s">
        <v>1499</v>
      </c>
      <c r="H367" s="5"/>
      <c r="I367" s="5"/>
      <c r="J367" s="5"/>
      <c r="K367" s="5"/>
      <c r="L367" s="5"/>
      <c r="M367" s="5"/>
      <c r="N367" s="5">
        <v>18</v>
      </c>
    </row>
    <row r="368" spans="1:14">
      <c r="A368" s="5">
        <v>6</v>
      </c>
      <c r="B368" s="5" t="s">
        <v>698</v>
      </c>
      <c r="C368" s="5" t="s">
        <v>515</v>
      </c>
      <c r="D368" s="5" t="s">
        <v>599</v>
      </c>
      <c r="E368" s="5" t="s">
        <v>600</v>
      </c>
      <c r="F368" s="6" t="s">
        <v>636</v>
      </c>
      <c r="G368" s="5" t="s">
        <v>1499</v>
      </c>
      <c r="H368" s="5"/>
      <c r="I368" s="5"/>
      <c r="J368" s="5"/>
      <c r="K368" s="5"/>
      <c r="L368" s="5"/>
      <c r="M368" s="5"/>
      <c r="N368" s="5">
        <v>24</v>
      </c>
    </row>
    <row r="369" spans="1:14">
      <c r="A369" s="5">
        <v>6</v>
      </c>
      <c r="B369" s="5" t="s">
        <v>2535</v>
      </c>
      <c r="C369" s="5" t="s">
        <v>515</v>
      </c>
      <c r="D369" s="5" t="s">
        <v>672</v>
      </c>
      <c r="E369" s="5" t="s">
        <v>673</v>
      </c>
      <c r="F369" s="6" t="s">
        <v>2397</v>
      </c>
      <c r="G369" s="5" t="s">
        <v>1499</v>
      </c>
      <c r="H369" s="5"/>
      <c r="I369" s="5"/>
      <c r="J369" s="5"/>
      <c r="K369" s="5"/>
      <c r="L369" s="5"/>
      <c r="M369" s="5"/>
      <c r="N369" s="5">
        <v>9</v>
      </c>
    </row>
    <row r="370" spans="1:14">
      <c r="A370" s="5">
        <v>6</v>
      </c>
      <c r="B370" s="5" t="s">
        <v>1034</v>
      </c>
      <c r="C370" s="5" t="s">
        <v>515</v>
      </c>
      <c r="D370" s="5" t="s">
        <v>599</v>
      </c>
      <c r="E370" s="5" t="s">
        <v>600</v>
      </c>
      <c r="F370" s="6" t="s">
        <v>636</v>
      </c>
      <c r="G370" s="5" t="s">
        <v>1499</v>
      </c>
      <c r="H370" s="5"/>
      <c r="I370" s="5"/>
      <c r="J370" s="5"/>
      <c r="K370" s="5"/>
      <c r="L370" s="5"/>
      <c r="M370" s="5"/>
      <c r="N370" s="5">
        <v>30</v>
      </c>
    </row>
    <row r="371" spans="1:14">
      <c r="A371" s="5">
        <v>6</v>
      </c>
      <c r="B371" s="5" t="s">
        <v>3009</v>
      </c>
      <c r="C371" s="5" t="s">
        <v>515</v>
      </c>
      <c r="D371" s="5" t="s">
        <v>553</v>
      </c>
      <c r="E371" s="5" t="s">
        <v>553</v>
      </c>
      <c r="F371" s="5" t="s">
        <v>1007</v>
      </c>
      <c r="G371" s="5" t="s">
        <v>1499</v>
      </c>
      <c r="H371" s="5"/>
      <c r="I371" s="5"/>
      <c r="J371" s="5"/>
      <c r="K371" s="5"/>
      <c r="L371" s="5"/>
      <c r="M371" s="5"/>
      <c r="N371" s="5">
        <v>45</v>
      </c>
    </row>
    <row r="372" spans="1:14">
      <c r="A372" s="5">
        <v>6</v>
      </c>
      <c r="B372" s="5" t="s">
        <v>1322</v>
      </c>
      <c r="C372" s="5" t="s">
        <v>515</v>
      </c>
      <c r="D372" s="5" t="s">
        <v>613</v>
      </c>
      <c r="E372" s="5" t="s">
        <v>1323</v>
      </c>
      <c r="F372" s="6" t="s">
        <v>3980</v>
      </c>
      <c r="G372" s="5" t="s">
        <v>1499</v>
      </c>
      <c r="H372" s="5"/>
      <c r="I372" s="5"/>
      <c r="J372" s="5"/>
      <c r="K372" s="5"/>
      <c r="L372" s="5"/>
      <c r="M372" s="5"/>
      <c r="N372" s="5">
        <v>0</v>
      </c>
    </row>
    <row r="373" spans="1:14">
      <c r="A373" s="5">
        <v>6</v>
      </c>
      <c r="B373" s="5" t="s">
        <v>2640</v>
      </c>
      <c r="C373" s="5" t="s">
        <v>515</v>
      </c>
      <c r="D373" s="5" t="s">
        <v>659</v>
      </c>
      <c r="E373" s="5" t="s">
        <v>2641</v>
      </c>
      <c r="F373" s="6" t="s">
        <v>1046</v>
      </c>
      <c r="G373" s="5" t="s">
        <v>1499</v>
      </c>
      <c r="H373" s="5"/>
      <c r="I373" s="5"/>
      <c r="J373" s="5"/>
      <c r="K373" s="5"/>
      <c r="L373" s="5"/>
      <c r="M373" s="5"/>
      <c r="N373" s="5">
        <v>24</v>
      </c>
    </row>
    <row r="374" spans="1:14">
      <c r="A374" s="5">
        <v>6</v>
      </c>
      <c r="B374" s="5" t="s">
        <v>994</v>
      </c>
      <c r="C374" s="5" t="s">
        <v>515</v>
      </c>
      <c r="D374" s="5" t="s">
        <v>516</v>
      </c>
      <c r="E374" s="5" t="s">
        <v>517</v>
      </c>
      <c r="F374" s="6" t="s">
        <v>3911</v>
      </c>
      <c r="G374" s="5" t="s">
        <v>1499</v>
      </c>
      <c r="H374" s="5"/>
      <c r="I374" s="5"/>
      <c r="J374" s="5"/>
      <c r="K374" s="5"/>
      <c r="L374" s="5"/>
      <c r="M374" s="5"/>
      <c r="N374" s="5">
        <v>14</v>
      </c>
    </row>
    <row r="375" spans="1:14">
      <c r="A375" s="5">
        <v>6</v>
      </c>
      <c r="B375" s="5" t="s">
        <v>2856</v>
      </c>
      <c r="C375" s="5" t="s">
        <v>515</v>
      </c>
      <c r="D375" s="5" t="s">
        <v>676</v>
      </c>
      <c r="E375" s="5" t="s">
        <v>677</v>
      </c>
      <c r="F375" s="6" t="s">
        <v>3981</v>
      </c>
      <c r="G375" s="5" t="s">
        <v>1499</v>
      </c>
      <c r="H375" s="5"/>
      <c r="I375" s="5"/>
      <c r="J375" s="5"/>
      <c r="K375" s="5"/>
      <c r="L375" s="5"/>
      <c r="M375" s="5"/>
      <c r="N375" s="5">
        <v>13</v>
      </c>
    </row>
    <row r="376" spans="1:14">
      <c r="A376" s="5">
        <v>6</v>
      </c>
      <c r="B376" s="5" t="s">
        <v>2425</v>
      </c>
      <c r="C376" s="5" t="s">
        <v>515</v>
      </c>
      <c r="D376" s="5" t="s">
        <v>659</v>
      </c>
      <c r="E376" s="5" t="s">
        <v>2426</v>
      </c>
      <c r="F376" s="6" t="s">
        <v>1641</v>
      </c>
      <c r="G376" s="5" t="s">
        <v>1499</v>
      </c>
      <c r="H376" s="5"/>
      <c r="I376" s="5"/>
      <c r="J376" s="5"/>
      <c r="K376" s="5"/>
      <c r="L376" s="5"/>
      <c r="M376" s="5"/>
      <c r="N376" s="5">
        <v>7</v>
      </c>
    </row>
    <row r="377" spans="1:14">
      <c r="A377" s="5">
        <v>6</v>
      </c>
      <c r="B377" s="5" t="s">
        <v>2277</v>
      </c>
      <c r="C377" s="5" t="s">
        <v>515</v>
      </c>
      <c r="D377" s="5" t="s">
        <v>527</v>
      </c>
      <c r="E377" s="5" t="s">
        <v>527</v>
      </c>
      <c r="F377" s="6" t="s">
        <v>3982</v>
      </c>
      <c r="G377" s="5" t="s">
        <v>1499</v>
      </c>
      <c r="H377" s="5"/>
      <c r="I377" s="5"/>
      <c r="J377" s="5"/>
      <c r="K377" s="5"/>
      <c r="L377" s="5"/>
      <c r="M377" s="5"/>
      <c r="N377" s="5">
        <v>16</v>
      </c>
    </row>
    <row r="378" spans="1:14">
      <c r="A378" s="5">
        <v>6</v>
      </c>
      <c r="B378" s="5" t="s">
        <v>2340</v>
      </c>
      <c r="C378" s="5" t="s">
        <v>515</v>
      </c>
      <c r="D378" s="5" t="s">
        <v>516</v>
      </c>
      <c r="E378" s="5" t="s">
        <v>517</v>
      </c>
      <c r="F378" s="6" t="s">
        <v>3911</v>
      </c>
      <c r="G378" s="5" t="s">
        <v>1499</v>
      </c>
      <c r="H378" s="5"/>
      <c r="I378" s="5"/>
      <c r="J378" s="5"/>
      <c r="K378" s="5"/>
      <c r="L378" s="5"/>
      <c r="M378" s="5"/>
      <c r="N378" s="5">
        <v>18</v>
      </c>
    </row>
    <row r="379" spans="1:14">
      <c r="A379" s="5">
        <v>6</v>
      </c>
      <c r="B379" s="5" t="s">
        <v>2771</v>
      </c>
      <c r="C379" s="5" t="s">
        <v>515</v>
      </c>
      <c r="D379" s="5" t="s">
        <v>553</v>
      </c>
      <c r="E379" s="5" t="s">
        <v>553</v>
      </c>
      <c r="F379" s="5" t="s">
        <v>3108</v>
      </c>
      <c r="G379" s="5" t="s">
        <v>1499</v>
      </c>
      <c r="H379" s="5"/>
      <c r="I379" s="5"/>
      <c r="J379" s="5"/>
      <c r="K379" s="5"/>
      <c r="L379" s="5"/>
      <c r="M379" s="5"/>
      <c r="N379" s="5">
        <v>49</v>
      </c>
    </row>
    <row r="380" spans="1:14">
      <c r="A380" s="5">
        <v>6</v>
      </c>
      <c r="B380" s="5" t="s">
        <v>2948</v>
      </c>
      <c r="C380" s="5" t="s">
        <v>515</v>
      </c>
      <c r="D380" s="5" t="s">
        <v>613</v>
      </c>
      <c r="E380" s="5" t="s">
        <v>1323</v>
      </c>
      <c r="F380" s="6" t="s">
        <v>3980</v>
      </c>
      <c r="G380" s="5" t="s">
        <v>1499</v>
      </c>
      <c r="H380" s="5"/>
      <c r="I380" s="5"/>
      <c r="J380" s="5"/>
      <c r="K380" s="5"/>
      <c r="L380" s="5"/>
      <c r="M380" s="5"/>
      <c r="N380" s="5">
        <v>7</v>
      </c>
    </row>
    <row r="381" spans="1:14">
      <c r="A381" s="5">
        <v>6</v>
      </c>
      <c r="B381" s="5" t="s">
        <v>1535</v>
      </c>
      <c r="C381" s="5" t="s">
        <v>515</v>
      </c>
      <c r="D381" s="5" t="s">
        <v>659</v>
      </c>
      <c r="E381" s="5" t="s">
        <v>1536</v>
      </c>
      <c r="F381" s="6" t="s">
        <v>3972</v>
      </c>
      <c r="G381" s="5" t="s">
        <v>1499</v>
      </c>
      <c r="H381" s="5"/>
      <c r="I381" s="5"/>
      <c r="J381" s="5"/>
      <c r="K381" s="5"/>
      <c r="L381" s="5"/>
      <c r="M381" s="5"/>
      <c r="N381" s="5">
        <v>16</v>
      </c>
    </row>
    <row r="382" spans="1:14">
      <c r="A382" s="5">
        <v>6</v>
      </c>
      <c r="B382" s="5" t="s">
        <v>1341</v>
      </c>
      <c r="C382" s="5" t="s">
        <v>515</v>
      </c>
      <c r="D382" s="5" t="s">
        <v>717</v>
      </c>
      <c r="E382" s="5" t="s">
        <v>1342</v>
      </c>
      <c r="F382" s="6" t="s">
        <v>3967</v>
      </c>
      <c r="G382" s="5" t="s">
        <v>1499</v>
      </c>
      <c r="H382" s="5"/>
      <c r="I382" s="5"/>
      <c r="J382" s="5"/>
      <c r="K382" s="5"/>
      <c r="L382" s="5"/>
      <c r="M382" s="5"/>
      <c r="N382" s="5">
        <v>7</v>
      </c>
    </row>
    <row r="383" spans="1:14">
      <c r="A383" s="5">
        <v>6</v>
      </c>
      <c r="B383" s="5" t="s">
        <v>2069</v>
      </c>
      <c r="C383" s="5" t="s">
        <v>515</v>
      </c>
      <c r="D383" s="5" t="s">
        <v>913</v>
      </c>
      <c r="E383" s="5" t="s">
        <v>914</v>
      </c>
      <c r="F383" s="6" t="s">
        <v>3983</v>
      </c>
      <c r="G383" s="5" t="s">
        <v>1499</v>
      </c>
      <c r="H383" s="5"/>
      <c r="I383" s="5"/>
      <c r="J383" s="5"/>
      <c r="K383" s="5"/>
      <c r="L383" s="5"/>
      <c r="M383" s="5"/>
      <c r="N383" s="5">
        <v>19</v>
      </c>
    </row>
    <row r="384" spans="1:14">
      <c r="A384" s="5">
        <v>6</v>
      </c>
      <c r="B384" s="5" t="s">
        <v>652</v>
      </c>
      <c r="C384" s="5" t="s">
        <v>515</v>
      </c>
      <c r="D384" s="5" t="s">
        <v>527</v>
      </c>
      <c r="E384" s="5" t="s">
        <v>527</v>
      </c>
      <c r="F384" s="6" t="s">
        <v>1641</v>
      </c>
      <c r="G384" s="5" t="s">
        <v>1499</v>
      </c>
      <c r="H384" s="5"/>
      <c r="I384" s="5"/>
      <c r="J384" s="5"/>
      <c r="K384" s="5"/>
      <c r="L384" s="5"/>
      <c r="M384" s="5"/>
      <c r="N384" s="5">
        <v>8</v>
      </c>
    </row>
    <row r="385" spans="1:14">
      <c r="A385" s="5">
        <v>6</v>
      </c>
      <c r="B385" s="5" t="s">
        <v>1772</v>
      </c>
      <c r="C385" s="5" t="s">
        <v>515</v>
      </c>
      <c r="D385" s="5" t="s">
        <v>676</v>
      </c>
      <c r="E385" s="5" t="s">
        <v>677</v>
      </c>
      <c r="F385" s="6" t="s">
        <v>1773</v>
      </c>
      <c r="G385" s="5" t="s">
        <v>1499</v>
      </c>
      <c r="H385" s="5"/>
      <c r="I385" s="5"/>
      <c r="J385" s="5"/>
      <c r="K385" s="5"/>
      <c r="L385" s="5"/>
      <c r="M385" s="5"/>
      <c r="N385" s="5">
        <v>0</v>
      </c>
    </row>
    <row r="386" spans="1:14">
      <c r="A386" s="5">
        <v>6</v>
      </c>
      <c r="B386" s="5" t="s">
        <v>1583</v>
      </c>
      <c r="C386" s="5" t="s">
        <v>515</v>
      </c>
      <c r="D386" s="5" t="s">
        <v>641</v>
      </c>
      <c r="E386" s="5" t="s">
        <v>642</v>
      </c>
      <c r="F386" s="17" t="s">
        <v>665</v>
      </c>
      <c r="G386" s="5" t="s">
        <v>1499</v>
      </c>
      <c r="H386" s="5"/>
      <c r="I386" s="5"/>
      <c r="J386" s="5"/>
      <c r="K386" s="5"/>
      <c r="L386" s="5"/>
      <c r="M386" s="5"/>
      <c r="N386" s="5">
        <v>21</v>
      </c>
    </row>
    <row r="387" spans="1:14">
      <c r="A387" s="5">
        <v>6</v>
      </c>
      <c r="B387" s="5" t="s">
        <v>1441</v>
      </c>
      <c r="C387" s="5" t="s">
        <v>515</v>
      </c>
      <c r="D387" s="5" t="s">
        <v>683</v>
      </c>
      <c r="E387" s="5" t="s">
        <v>684</v>
      </c>
      <c r="F387" s="6" t="s">
        <v>3984</v>
      </c>
      <c r="G387" s="5" t="s">
        <v>1499</v>
      </c>
      <c r="H387" s="5"/>
      <c r="I387" s="5"/>
      <c r="J387" s="5"/>
      <c r="K387" s="5"/>
      <c r="L387" s="5"/>
      <c r="M387" s="5"/>
      <c r="N387" s="5">
        <v>42</v>
      </c>
    </row>
    <row r="388" spans="1:14">
      <c r="A388" s="5">
        <v>6</v>
      </c>
      <c r="B388" s="5" t="s">
        <v>1675</v>
      </c>
      <c r="C388" s="5" t="s">
        <v>515</v>
      </c>
      <c r="D388" s="5" t="s">
        <v>553</v>
      </c>
      <c r="E388" s="5" t="s">
        <v>553</v>
      </c>
      <c r="F388" s="5" t="s">
        <v>1007</v>
      </c>
      <c r="G388" s="5" t="s">
        <v>1499</v>
      </c>
      <c r="H388" s="5"/>
      <c r="I388" s="5"/>
      <c r="J388" s="5"/>
      <c r="K388" s="5"/>
      <c r="L388" s="5"/>
      <c r="M388" s="5"/>
      <c r="N388" s="5">
        <v>36</v>
      </c>
    </row>
    <row r="389" spans="1:14">
      <c r="A389" s="5">
        <v>6</v>
      </c>
      <c r="B389" s="5" t="s">
        <v>558</v>
      </c>
      <c r="C389" s="5" t="s">
        <v>515</v>
      </c>
      <c r="D389" s="5" t="s">
        <v>559</v>
      </c>
      <c r="E389" s="5" t="s">
        <v>560</v>
      </c>
      <c r="F389" s="6" t="s">
        <v>1872</v>
      </c>
      <c r="G389" s="5" t="s">
        <v>1499</v>
      </c>
      <c r="H389" s="5">
        <v>7</v>
      </c>
      <c r="I389" s="5">
        <v>2</v>
      </c>
      <c r="J389" s="5">
        <v>0</v>
      </c>
      <c r="K389" s="5">
        <v>1</v>
      </c>
      <c r="L389" s="5">
        <v>0</v>
      </c>
      <c r="M389" s="5">
        <v>3</v>
      </c>
      <c r="N389" s="5">
        <v>13</v>
      </c>
    </row>
    <row r="390" spans="1:14">
      <c r="A390" s="5">
        <v>6</v>
      </c>
      <c r="B390" s="5" t="s">
        <v>2455</v>
      </c>
      <c r="C390" s="5" t="s">
        <v>515</v>
      </c>
      <c r="D390" s="5" t="s">
        <v>659</v>
      </c>
      <c r="E390" s="5" t="s">
        <v>1498</v>
      </c>
      <c r="F390" s="6" t="s">
        <v>1046</v>
      </c>
      <c r="G390" s="5" t="s">
        <v>1499</v>
      </c>
      <c r="H390" s="5"/>
      <c r="I390" s="5"/>
      <c r="J390" s="5"/>
      <c r="K390" s="5"/>
      <c r="L390" s="5"/>
      <c r="M390" s="5"/>
      <c r="N390" s="5">
        <v>43</v>
      </c>
    </row>
    <row r="391" spans="1:14">
      <c r="A391" s="5">
        <v>6</v>
      </c>
      <c r="B391" s="5" t="s">
        <v>2263</v>
      </c>
      <c r="C391" s="5" t="s">
        <v>515</v>
      </c>
      <c r="D391" s="5" t="s">
        <v>553</v>
      </c>
      <c r="E391" s="5" t="s">
        <v>553</v>
      </c>
      <c r="F391" s="5" t="s">
        <v>2264</v>
      </c>
      <c r="G391" s="5" t="s">
        <v>1499</v>
      </c>
      <c r="H391" s="5"/>
      <c r="I391" s="5"/>
      <c r="J391" s="5"/>
      <c r="K391" s="5"/>
      <c r="L391" s="5"/>
      <c r="M391" s="5"/>
      <c r="N391" s="5">
        <v>24</v>
      </c>
    </row>
    <row r="392" spans="1:14">
      <c r="A392" s="5">
        <v>6</v>
      </c>
      <c r="B392" s="5" t="s">
        <v>1514</v>
      </c>
      <c r="C392" s="5" t="s">
        <v>515</v>
      </c>
      <c r="D392" s="5" t="s">
        <v>672</v>
      </c>
      <c r="E392" s="5" t="s">
        <v>673</v>
      </c>
      <c r="F392" s="6" t="s">
        <v>1362</v>
      </c>
      <c r="G392" s="5" t="s">
        <v>1499</v>
      </c>
      <c r="H392" s="5"/>
      <c r="I392" s="5"/>
      <c r="J392" s="5"/>
      <c r="K392" s="5"/>
      <c r="L392" s="5"/>
      <c r="M392" s="5"/>
      <c r="N392" s="5">
        <v>35</v>
      </c>
    </row>
    <row r="393" spans="1:14">
      <c r="A393" s="5">
        <v>6</v>
      </c>
      <c r="B393" s="5" t="s">
        <v>1187</v>
      </c>
      <c r="C393" s="5" t="s">
        <v>515</v>
      </c>
      <c r="D393" s="5" t="s">
        <v>527</v>
      </c>
      <c r="E393" s="5" t="s">
        <v>527</v>
      </c>
      <c r="F393" s="6" t="s">
        <v>1046</v>
      </c>
      <c r="G393" s="5" t="s">
        <v>1499</v>
      </c>
      <c r="H393" s="5"/>
      <c r="I393" s="5"/>
      <c r="J393" s="5"/>
      <c r="K393" s="5"/>
      <c r="L393" s="5"/>
      <c r="M393" s="5"/>
      <c r="N393" s="5">
        <v>41</v>
      </c>
    </row>
    <row r="394" spans="1:14">
      <c r="A394" s="5">
        <v>6</v>
      </c>
      <c r="B394" s="5" t="s">
        <v>2066</v>
      </c>
      <c r="C394" s="5" t="s">
        <v>515</v>
      </c>
      <c r="D394" s="5" t="s">
        <v>578</v>
      </c>
      <c r="E394" s="5" t="s">
        <v>579</v>
      </c>
      <c r="F394" s="6" t="s">
        <v>735</v>
      </c>
      <c r="G394" s="5" t="s">
        <v>1499</v>
      </c>
      <c r="H394" s="5"/>
      <c r="I394" s="5"/>
      <c r="J394" s="5"/>
      <c r="K394" s="5"/>
      <c r="L394" s="5"/>
      <c r="M394" s="5"/>
      <c r="N394" s="5">
        <v>33</v>
      </c>
    </row>
    <row r="395" spans="1:14">
      <c r="A395" s="5">
        <v>6</v>
      </c>
      <c r="B395" s="5" t="s">
        <v>2687</v>
      </c>
      <c r="C395" s="5" t="s">
        <v>515</v>
      </c>
      <c r="D395" s="5" t="s">
        <v>626</v>
      </c>
      <c r="E395" s="5" t="s">
        <v>627</v>
      </c>
      <c r="F395" s="6" t="s">
        <v>3985</v>
      </c>
      <c r="G395" s="5" t="s">
        <v>1499</v>
      </c>
      <c r="H395" s="5"/>
      <c r="I395" s="5"/>
      <c r="J395" s="5"/>
      <c r="K395" s="5"/>
      <c r="L395" s="5"/>
      <c r="M395" s="5"/>
      <c r="N395" s="5">
        <v>24</v>
      </c>
    </row>
    <row r="396" spans="1:14">
      <c r="A396" s="5">
        <v>6</v>
      </c>
      <c r="B396" s="5" t="s">
        <v>1973</v>
      </c>
      <c r="C396" s="5" t="s">
        <v>515</v>
      </c>
      <c r="D396" s="5" t="s">
        <v>676</v>
      </c>
      <c r="E396" s="5" t="s">
        <v>677</v>
      </c>
      <c r="F396" s="6" t="s">
        <v>819</v>
      </c>
      <c r="G396" s="5" t="s">
        <v>1499</v>
      </c>
      <c r="H396" s="5"/>
      <c r="I396" s="5"/>
      <c r="J396" s="5"/>
      <c r="K396" s="5"/>
      <c r="L396" s="5"/>
      <c r="M396" s="5"/>
      <c r="N396" s="5">
        <v>13</v>
      </c>
    </row>
    <row r="397" spans="1:14">
      <c r="A397" s="5">
        <v>6</v>
      </c>
      <c r="B397" s="5" t="s">
        <v>2209</v>
      </c>
      <c r="C397" s="5" t="s">
        <v>515</v>
      </c>
      <c r="D397" s="5" t="s">
        <v>553</v>
      </c>
      <c r="E397" s="5" t="s">
        <v>553</v>
      </c>
      <c r="F397" s="6" t="s">
        <v>4119</v>
      </c>
      <c r="G397" s="5" t="s">
        <v>1499</v>
      </c>
      <c r="H397" s="5"/>
      <c r="I397" s="5"/>
      <c r="J397" s="5"/>
      <c r="K397" s="5"/>
      <c r="L397" s="5"/>
      <c r="M397" s="5"/>
      <c r="N397" s="5">
        <v>41</v>
      </c>
    </row>
    <row r="398" spans="1:14">
      <c r="A398" s="5">
        <v>6</v>
      </c>
      <c r="B398" s="5" t="s">
        <v>1580</v>
      </c>
      <c r="C398" s="5" t="s">
        <v>515</v>
      </c>
      <c r="D398" s="5" t="s">
        <v>553</v>
      </c>
      <c r="E398" s="5" t="s">
        <v>553</v>
      </c>
      <c r="F398" s="5" t="s">
        <v>1581</v>
      </c>
      <c r="G398" s="5" t="s">
        <v>1499</v>
      </c>
      <c r="H398" s="5"/>
      <c r="I398" s="5"/>
      <c r="J398" s="5"/>
      <c r="K398" s="5"/>
      <c r="L398" s="5"/>
      <c r="M398" s="5"/>
      <c r="N398" s="5">
        <v>2</v>
      </c>
    </row>
    <row r="399" spans="1:14">
      <c r="A399" s="5">
        <v>6</v>
      </c>
      <c r="B399" s="5" t="s">
        <v>955</v>
      </c>
      <c r="C399" s="5" t="s">
        <v>515</v>
      </c>
      <c r="D399" s="5" t="s">
        <v>553</v>
      </c>
      <c r="E399" s="5" t="s">
        <v>553</v>
      </c>
      <c r="F399" s="5" t="s">
        <v>1007</v>
      </c>
      <c r="G399" s="5" t="s">
        <v>1499</v>
      </c>
      <c r="H399" s="5"/>
      <c r="I399" s="5"/>
      <c r="J399" s="5"/>
      <c r="K399" s="5"/>
      <c r="L399" s="5"/>
      <c r="M399" s="5"/>
      <c r="N399" s="5">
        <v>24</v>
      </c>
    </row>
    <row r="400" spans="1:14">
      <c r="A400" s="5">
        <v>6</v>
      </c>
      <c r="B400" s="5" t="s">
        <v>2250</v>
      </c>
      <c r="C400" s="5" t="s">
        <v>515</v>
      </c>
      <c r="D400" s="5" t="s">
        <v>626</v>
      </c>
      <c r="E400" s="5" t="s">
        <v>627</v>
      </c>
      <c r="F400" s="6" t="s">
        <v>628</v>
      </c>
      <c r="G400" s="5" t="s">
        <v>1499</v>
      </c>
      <c r="H400" s="5"/>
      <c r="I400" s="5"/>
      <c r="J400" s="5"/>
      <c r="K400" s="5"/>
      <c r="L400" s="5"/>
      <c r="M400" s="5"/>
      <c r="N400" s="5">
        <v>20</v>
      </c>
    </row>
    <row r="401" spans="1:14">
      <c r="A401" s="5">
        <v>6</v>
      </c>
      <c r="B401" s="5" t="s">
        <v>1970</v>
      </c>
      <c r="C401" s="5" t="s">
        <v>515</v>
      </c>
      <c r="D401" s="5" t="s">
        <v>578</v>
      </c>
      <c r="E401" s="5" t="s">
        <v>579</v>
      </c>
      <c r="F401" s="6" t="s">
        <v>3986</v>
      </c>
      <c r="G401" s="5" t="s">
        <v>1499</v>
      </c>
      <c r="H401" s="5"/>
      <c r="I401" s="5"/>
      <c r="J401" s="5"/>
      <c r="K401" s="5"/>
      <c r="L401" s="5"/>
      <c r="M401" s="5"/>
      <c r="N401" s="5">
        <v>30</v>
      </c>
    </row>
    <row r="402" spans="1:14">
      <c r="A402" s="5">
        <v>6</v>
      </c>
      <c r="B402" s="5" t="s">
        <v>1805</v>
      </c>
      <c r="C402" s="5" t="s">
        <v>515</v>
      </c>
      <c r="D402" s="5" t="s">
        <v>516</v>
      </c>
      <c r="E402" s="5" t="s">
        <v>517</v>
      </c>
      <c r="F402" s="6" t="s">
        <v>3911</v>
      </c>
      <c r="G402" s="5" t="s">
        <v>1499</v>
      </c>
      <c r="H402" s="5"/>
      <c r="I402" s="5"/>
      <c r="J402" s="5"/>
      <c r="K402" s="5"/>
      <c r="L402" s="5"/>
      <c r="M402" s="5"/>
      <c r="N402" s="5">
        <v>15</v>
      </c>
    </row>
    <row r="403" spans="1:14">
      <c r="A403" s="19">
        <v>6</v>
      </c>
      <c r="B403" s="19" t="s">
        <v>2009</v>
      </c>
      <c r="C403" s="19" t="s">
        <v>515</v>
      </c>
      <c r="D403" s="19" t="s">
        <v>553</v>
      </c>
      <c r="E403" s="19" t="s">
        <v>553</v>
      </c>
      <c r="F403" s="5" t="s">
        <v>1007</v>
      </c>
      <c r="G403" s="19">
        <v>7</v>
      </c>
      <c r="H403" s="19">
        <v>7</v>
      </c>
      <c r="I403" s="19">
        <v>5</v>
      </c>
      <c r="J403" s="19">
        <v>7</v>
      </c>
      <c r="K403" s="19"/>
      <c r="L403" s="19">
        <v>7</v>
      </c>
      <c r="M403" s="19">
        <v>7</v>
      </c>
      <c r="N403" s="19">
        <v>40</v>
      </c>
    </row>
    <row r="404" spans="1:14">
      <c r="A404" s="5">
        <v>6</v>
      </c>
      <c r="B404" s="5" t="s">
        <v>1073</v>
      </c>
      <c r="C404" s="5" t="s">
        <v>515</v>
      </c>
      <c r="D404" s="5" t="s">
        <v>850</v>
      </c>
      <c r="E404" s="5" t="s">
        <v>851</v>
      </c>
      <c r="F404" s="6" t="s">
        <v>2984</v>
      </c>
      <c r="G404" s="5" t="s">
        <v>1499</v>
      </c>
      <c r="H404" s="5"/>
      <c r="I404" s="5"/>
      <c r="J404" s="5"/>
      <c r="K404" s="5"/>
      <c r="L404" s="5"/>
      <c r="M404" s="5"/>
      <c r="N404" s="5">
        <v>31</v>
      </c>
    </row>
    <row r="405" spans="1:14">
      <c r="A405" s="5">
        <v>6</v>
      </c>
      <c r="B405" s="5" t="s">
        <v>2898</v>
      </c>
      <c r="C405" s="5" t="s">
        <v>515</v>
      </c>
      <c r="D405" s="5" t="s">
        <v>760</v>
      </c>
      <c r="E405" s="5" t="s">
        <v>1416</v>
      </c>
      <c r="F405" s="6" t="s">
        <v>2899</v>
      </c>
      <c r="G405" s="5" t="s">
        <v>1499</v>
      </c>
      <c r="H405" s="5"/>
      <c r="I405" s="5"/>
      <c r="J405" s="5"/>
      <c r="K405" s="5"/>
      <c r="L405" s="5"/>
      <c r="M405" s="5"/>
      <c r="N405" s="5">
        <v>23</v>
      </c>
    </row>
    <row r="406" spans="1:14">
      <c r="A406" s="5">
        <v>6</v>
      </c>
      <c r="B406" s="5" t="s">
        <v>2013</v>
      </c>
      <c r="C406" s="5" t="s">
        <v>515</v>
      </c>
      <c r="D406" s="5" t="s">
        <v>672</v>
      </c>
      <c r="E406" s="5" t="s">
        <v>673</v>
      </c>
      <c r="F406" s="6" t="s">
        <v>2397</v>
      </c>
      <c r="G406" s="5" t="s">
        <v>1499</v>
      </c>
      <c r="H406" s="5"/>
      <c r="I406" s="5"/>
      <c r="J406" s="5"/>
      <c r="K406" s="5"/>
      <c r="L406" s="5"/>
      <c r="M406" s="5"/>
      <c r="N406" s="5">
        <v>20</v>
      </c>
    </row>
    <row r="407" spans="1:14">
      <c r="A407" s="5">
        <v>6</v>
      </c>
      <c r="B407" s="5" t="s">
        <v>2929</v>
      </c>
      <c r="C407" s="5" t="s">
        <v>515</v>
      </c>
      <c r="D407" s="5" t="s">
        <v>553</v>
      </c>
      <c r="E407" s="5" t="s">
        <v>553</v>
      </c>
      <c r="F407" s="5" t="s">
        <v>1007</v>
      </c>
      <c r="G407" s="5" t="s">
        <v>1499</v>
      </c>
      <c r="H407" s="5"/>
      <c r="I407" s="5"/>
      <c r="J407" s="5"/>
      <c r="K407" s="5"/>
      <c r="L407" s="5"/>
      <c r="M407" s="5"/>
      <c r="N407" s="5">
        <v>25</v>
      </c>
    </row>
    <row r="408" spans="1:14">
      <c r="A408" s="5">
        <v>6</v>
      </c>
      <c r="B408" s="5" t="s">
        <v>1833</v>
      </c>
      <c r="C408" s="5" t="s">
        <v>515</v>
      </c>
      <c r="D408" s="5" t="s">
        <v>516</v>
      </c>
      <c r="E408" s="5" t="s">
        <v>517</v>
      </c>
      <c r="F408" s="6" t="s">
        <v>3911</v>
      </c>
      <c r="G408" s="5" t="s">
        <v>1499</v>
      </c>
      <c r="H408" s="5"/>
      <c r="I408" s="5"/>
      <c r="J408" s="5"/>
      <c r="K408" s="5"/>
      <c r="L408" s="5"/>
      <c r="M408" s="5"/>
      <c r="N408" s="5">
        <v>8</v>
      </c>
    </row>
    <row r="409" spans="1:14">
      <c r="A409" s="5">
        <v>6</v>
      </c>
      <c r="B409" s="5" t="s">
        <v>2295</v>
      </c>
      <c r="C409" s="5" t="s">
        <v>515</v>
      </c>
      <c r="D409" s="5" t="s">
        <v>553</v>
      </c>
      <c r="E409" s="5" t="s">
        <v>553</v>
      </c>
      <c r="F409" s="5" t="s">
        <v>1007</v>
      </c>
      <c r="G409" s="5" t="s">
        <v>1499</v>
      </c>
      <c r="H409" s="5"/>
      <c r="I409" s="5"/>
      <c r="J409" s="5"/>
      <c r="K409" s="5"/>
      <c r="L409" s="5"/>
      <c r="M409" s="5"/>
      <c r="N409" s="5">
        <v>23</v>
      </c>
    </row>
    <row r="410" spans="1:14">
      <c r="A410" s="5">
        <v>6</v>
      </c>
      <c r="B410" s="5" t="s">
        <v>1095</v>
      </c>
      <c r="C410" s="5" t="s">
        <v>515</v>
      </c>
      <c r="D410" s="5" t="s">
        <v>553</v>
      </c>
      <c r="E410" s="5" t="s">
        <v>553</v>
      </c>
      <c r="F410" s="5" t="s">
        <v>3076</v>
      </c>
      <c r="G410" s="5" t="s">
        <v>1499</v>
      </c>
      <c r="H410" s="5"/>
      <c r="I410" s="5"/>
      <c r="J410" s="5"/>
      <c r="K410" s="5"/>
      <c r="L410" s="5"/>
      <c r="M410" s="5"/>
      <c r="N410" s="5">
        <v>38</v>
      </c>
    </row>
    <row r="411" spans="1:14">
      <c r="A411" s="5">
        <v>6</v>
      </c>
      <c r="B411" s="5" t="s">
        <v>957</v>
      </c>
      <c r="C411" s="5" t="s">
        <v>515</v>
      </c>
      <c r="D411" s="5" t="s">
        <v>723</v>
      </c>
      <c r="E411" s="5" t="s">
        <v>789</v>
      </c>
      <c r="F411" s="6" t="s">
        <v>958</v>
      </c>
      <c r="G411" s="5" t="s">
        <v>1499</v>
      </c>
      <c r="H411" s="5"/>
      <c r="I411" s="5"/>
      <c r="J411" s="5"/>
      <c r="K411" s="5"/>
      <c r="L411" s="5"/>
      <c r="M411" s="5"/>
      <c r="N411" s="5">
        <v>17</v>
      </c>
    </row>
    <row r="412" spans="1:14">
      <c r="A412" s="5">
        <v>6</v>
      </c>
      <c r="B412" s="5" t="s">
        <v>1213</v>
      </c>
      <c r="C412" s="5" t="s">
        <v>515</v>
      </c>
      <c r="D412" s="5" t="s">
        <v>676</v>
      </c>
      <c r="E412" s="5" t="s">
        <v>677</v>
      </c>
      <c r="F412" s="6" t="s">
        <v>3987</v>
      </c>
      <c r="G412" s="5" t="s">
        <v>1499</v>
      </c>
      <c r="H412" s="5"/>
      <c r="I412" s="5"/>
      <c r="J412" s="5"/>
      <c r="K412" s="5"/>
      <c r="L412" s="5"/>
      <c r="M412" s="5"/>
      <c r="N412" s="5">
        <v>10</v>
      </c>
    </row>
    <row r="413" spans="1:14">
      <c r="A413" s="5">
        <v>6</v>
      </c>
      <c r="B413" s="5" t="s">
        <v>1</v>
      </c>
      <c r="C413" s="5" t="s">
        <v>515</v>
      </c>
      <c r="D413" s="5" t="s">
        <v>559</v>
      </c>
      <c r="E413" s="5" t="s">
        <v>2952</v>
      </c>
      <c r="F413" s="6" t="s">
        <v>1872</v>
      </c>
      <c r="G413" s="5" t="s">
        <v>1499</v>
      </c>
      <c r="H413" s="5"/>
      <c r="I413" s="5"/>
      <c r="J413" s="5"/>
      <c r="K413" s="5"/>
      <c r="L413" s="5"/>
      <c r="M413" s="5"/>
      <c r="N413" s="5">
        <v>12</v>
      </c>
    </row>
    <row r="414" spans="1:14">
      <c r="A414" s="5">
        <v>6</v>
      </c>
      <c r="B414" s="5" t="s">
        <v>1723</v>
      </c>
      <c r="C414" s="5" t="s">
        <v>515</v>
      </c>
      <c r="D414" s="5" t="s">
        <v>672</v>
      </c>
      <c r="E414" s="5" t="s">
        <v>673</v>
      </c>
      <c r="F414" s="6" t="s">
        <v>1362</v>
      </c>
      <c r="G414" s="5" t="s">
        <v>1499</v>
      </c>
      <c r="H414" s="5"/>
      <c r="I414" s="5"/>
      <c r="J414" s="5"/>
      <c r="K414" s="5"/>
      <c r="L414" s="5"/>
      <c r="M414" s="5"/>
      <c r="N414" s="5">
        <v>22</v>
      </c>
    </row>
    <row r="415" spans="1:14">
      <c r="A415" s="5">
        <v>6</v>
      </c>
      <c r="B415" s="5" t="s">
        <v>2914</v>
      </c>
      <c r="C415" s="5" t="s">
        <v>515</v>
      </c>
      <c r="D415" s="5" t="s">
        <v>742</v>
      </c>
      <c r="E415" s="5" t="s">
        <v>743</v>
      </c>
      <c r="F415" s="6" t="s">
        <v>970</v>
      </c>
      <c r="G415" s="5" t="s">
        <v>1499</v>
      </c>
      <c r="H415" s="5"/>
      <c r="I415" s="5"/>
      <c r="J415" s="5"/>
      <c r="K415" s="5"/>
      <c r="L415" s="5"/>
      <c r="M415" s="5"/>
      <c r="N415" s="5">
        <v>8</v>
      </c>
    </row>
    <row r="416" spans="1:14">
      <c r="A416" s="5">
        <v>6</v>
      </c>
      <c r="B416" s="5" t="s">
        <v>741</v>
      </c>
      <c r="C416" s="5" t="s">
        <v>515</v>
      </c>
      <c r="D416" s="5" t="s">
        <v>742</v>
      </c>
      <c r="E416" s="5" t="s">
        <v>743</v>
      </c>
      <c r="F416" s="6" t="s">
        <v>970</v>
      </c>
      <c r="G416" s="5" t="s">
        <v>1499</v>
      </c>
      <c r="H416" s="5"/>
      <c r="I416" s="5"/>
      <c r="J416" s="5"/>
      <c r="K416" s="5"/>
      <c r="L416" s="5"/>
      <c r="M416" s="5"/>
      <c r="N416" s="5">
        <v>8</v>
      </c>
    </row>
    <row r="417" spans="1:14">
      <c r="A417" s="5">
        <v>6</v>
      </c>
      <c r="B417" s="5" t="s">
        <v>2497</v>
      </c>
      <c r="C417" s="5" t="s">
        <v>515</v>
      </c>
      <c r="D417" s="5" t="s">
        <v>949</v>
      </c>
      <c r="E417" s="5" t="s">
        <v>1473</v>
      </c>
      <c r="F417" s="6" t="s">
        <v>2498</v>
      </c>
      <c r="G417" s="5" t="s">
        <v>1499</v>
      </c>
      <c r="H417" s="5"/>
      <c r="I417" s="5"/>
      <c r="J417" s="5"/>
      <c r="K417" s="5"/>
      <c r="L417" s="5"/>
      <c r="M417" s="5"/>
      <c r="N417" s="5">
        <v>36</v>
      </c>
    </row>
    <row r="418" spans="1:14">
      <c r="A418" s="5">
        <v>6</v>
      </c>
      <c r="B418" s="5" t="s">
        <v>1809</v>
      </c>
      <c r="C418" s="5" t="s">
        <v>515</v>
      </c>
      <c r="D418" s="5" t="s">
        <v>553</v>
      </c>
      <c r="E418" s="5" t="s">
        <v>553</v>
      </c>
      <c r="F418" s="5" t="s">
        <v>1007</v>
      </c>
      <c r="G418" s="5" t="s">
        <v>1499</v>
      </c>
      <c r="H418" s="5"/>
      <c r="I418" s="5"/>
      <c r="J418" s="5"/>
      <c r="K418" s="5"/>
      <c r="L418" s="5"/>
      <c r="M418" s="5"/>
      <c r="N418" s="5">
        <v>15</v>
      </c>
    </row>
    <row r="419" spans="1:14">
      <c r="A419" s="5">
        <v>6</v>
      </c>
      <c r="B419" s="5" t="s">
        <v>1975</v>
      </c>
      <c r="C419" s="5" t="s">
        <v>515</v>
      </c>
      <c r="D419" s="5" t="s">
        <v>676</v>
      </c>
      <c r="E419" s="5" t="s">
        <v>677</v>
      </c>
      <c r="F419" s="6" t="s">
        <v>1727</v>
      </c>
      <c r="G419" s="5" t="s">
        <v>1499</v>
      </c>
      <c r="H419" s="5"/>
      <c r="I419" s="5"/>
      <c r="J419" s="5"/>
      <c r="K419" s="5"/>
      <c r="L419" s="5"/>
      <c r="M419" s="5"/>
      <c r="N419" s="5">
        <v>12</v>
      </c>
    </row>
    <row r="420" spans="1:14">
      <c r="A420" s="5">
        <v>6</v>
      </c>
      <c r="B420" s="5" t="s">
        <v>3109</v>
      </c>
      <c r="C420" s="5" t="s">
        <v>515</v>
      </c>
      <c r="D420" s="5" t="s">
        <v>553</v>
      </c>
      <c r="E420" s="5" t="s">
        <v>553</v>
      </c>
      <c r="F420" s="5" t="s">
        <v>1007</v>
      </c>
      <c r="G420" s="5">
        <v>7</v>
      </c>
      <c r="H420" s="5">
        <v>7</v>
      </c>
      <c r="I420" s="5">
        <v>2</v>
      </c>
      <c r="J420" s="5">
        <v>3</v>
      </c>
      <c r="K420" s="5"/>
      <c r="L420" s="5"/>
      <c r="M420" s="5">
        <v>5</v>
      </c>
      <c r="N420" s="5">
        <v>24</v>
      </c>
    </row>
    <row r="421" spans="1:14">
      <c r="A421" s="5">
        <v>6</v>
      </c>
      <c r="B421" s="5" t="s">
        <v>2894</v>
      </c>
      <c r="C421" s="5" t="s">
        <v>515</v>
      </c>
      <c r="D421" s="5" t="s">
        <v>723</v>
      </c>
      <c r="E421" s="5" t="s">
        <v>789</v>
      </c>
      <c r="F421" s="6" t="s">
        <v>1601</v>
      </c>
      <c r="G421" s="5" t="s">
        <v>1499</v>
      </c>
      <c r="H421" s="5"/>
      <c r="I421" s="5"/>
      <c r="J421" s="5"/>
      <c r="K421" s="5"/>
      <c r="L421" s="5"/>
      <c r="M421" s="5"/>
      <c r="N421" s="5">
        <v>25</v>
      </c>
    </row>
    <row r="422" spans="1:14">
      <c r="A422" s="5">
        <v>6</v>
      </c>
      <c r="B422" s="5" t="s">
        <v>2231</v>
      </c>
      <c r="C422" s="5" t="s">
        <v>515</v>
      </c>
      <c r="D422" s="5" t="s">
        <v>527</v>
      </c>
      <c r="E422" s="5" t="s">
        <v>528</v>
      </c>
      <c r="F422" s="6" t="s">
        <v>1641</v>
      </c>
      <c r="G422" s="5" t="s">
        <v>1499</v>
      </c>
      <c r="H422" s="5"/>
      <c r="I422" s="5"/>
      <c r="J422" s="5"/>
      <c r="K422" s="5"/>
      <c r="L422" s="5"/>
      <c r="M422" s="5"/>
      <c r="N422" s="5">
        <v>20</v>
      </c>
    </row>
    <row r="423" spans="1:14">
      <c r="A423" s="5">
        <v>6</v>
      </c>
      <c r="B423" s="5" t="s">
        <v>1000</v>
      </c>
      <c r="C423" s="5" t="s">
        <v>515</v>
      </c>
      <c r="D423" s="5" t="s">
        <v>527</v>
      </c>
      <c r="E423" s="5" t="s">
        <v>528</v>
      </c>
      <c r="F423" s="6" t="s">
        <v>1641</v>
      </c>
      <c r="G423" s="5" t="s">
        <v>1499</v>
      </c>
      <c r="H423" s="5"/>
      <c r="I423" s="5"/>
      <c r="J423" s="5"/>
      <c r="K423" s="5"/>
      <c r="L423" s="5"/>
      <c r="M423" s="5"/>
      <c r="N423" s="5">
        <v>23</v>
      </c>
    </row>
    <row r="424" spans="1:14">
      <c r="A424" s="5">
        <v>6</v>
      </c>
      <c r="B424" s="5" t="s">
        <v>1886</v>
      </c>
      <c r="C424" s="5" t="s">
        <v>515</v>
      </c>
      <c r="D424" s="5" t="s">
        <v>553</v>
      </c>
      <c r="E424" s="5" t="s">
        <v>553</v>
      </c>
      <c r="F424" s="5" t="s">
        <v>1007</v>
      </c>
      <c r="G424" s="5" t="s">
        <v>1499</v>
      </c>
      <c r="H424" s="5"/>
      <c r="I424" s="5"/>
      <c r="J424" s="5"/>
      <c r="K424" s="5"/>
      <c r="L424" s="5"/>
      <c r="M424" s="5"/>
      <c r="N424" s="5">
        <v>19</v>
      </c>
    </row>
    <row r="425" spans="1:14">
      <c r="A425" s="5">
        <v>6</v>
      </c>
      <c r="B425" s="5" t="s">
        <v>3036</v>
      </c>
      <c r="C425" s="5" t="s">
        <v>515</v>
      </c>
      <c r="D425" s="5" t="s">
        <v>3037</v>
      </c>
      <c r="E425" s="5" t="s">
        <v>1549</v>
      </c>
      <c r="F425" s="5" t="s">
        <v>3988</v>
      </c>
      <c r="G425" s="5">
        <v>7</v>
      </c>
      <c r="H425" s="5">
        <v>0</v>
      </c>
      <c r="I425" s="5"/>
      <c r="J425" s="5">
        <v>0</v>
      </c>
      <c r="K425" s="5"/>
      <c r="L425" s="5"/>
      <c r="M425" s="5">
        <v>6</v>
      </c>
      <c r="N425" s="5">
        <v>13</v>
      </c>
    </row>
    <row r="426" spans="1:14">
      <c r="A426" s="5">
        <v>6</v>
      </c>
      <c r="B426" s="5" t="s">
        <v>2579</v>
      </c>
      <c r="C426" s="5" t="s">
        <v>515</v>
      </c>
      <c r="D426" s="5" t="s">
        <v>553</v>
      </c>
      <c r="E426" s="5" t="s">
        <v>553</v>
      </c>
      <c r="F426" s="5" t="s">
        <v>2580</v>
      </c>
      <c r="G426" s="5" t="s">
        <v>1499</v>
      </c>
      <c r="H426" s="5"/>
      <c r="I426" s="5"/>
      <c r="J426" s="5"/>
      <c r="K426" s="5"/>
      <c r="L426" s="5"/>
      <c r="M426" s="5"/>
      <c r="N426" s="5">
        <v>7</v>
      </c>
    </row>
    <row r="427" spans="1:14">
      <c r="A427" s="5">
        <v>6</v>
      </c>
      <c r="B427" s="5" t="s">
        <v>2404</v>
      </c>
      <c r="C427" s="5" t="s">
        <v>515</v>
      </c>
      <c r="D427" s="5" t="s">
        <v>516</v>
      </c>
      <c r="E427" s="5" t="s">
        <v>517</v>
      </c>
      <c r="F427" s="6" t="s">
        <v>3911</v>
      </c>
      <c r="G427" s="5" t="s">
        <v>1499</v>
      </c>
      <c r="H427" s="5"/>
      <c r="I427" s="5"/>
      <c r="J427" s="5"/>
      <c r="K427" s="5"/>
      <c r="L427" s="5"/>
      <c r="M427" s="5"/>
      <c r="N427" s="5">
        <v>10</v>
      </c>
    </row>
    <row r="428" spans="1:14">
      <c r="A428" s="5">
        <v>6</v>
      </c>
      <c r="B428" s="5" t="s">
        <v>924</v>
      </c>
      <c r="C428" s="5" t="s">
        <v>515</v>
      </c>
      <c r="D428" s="5" t="s">
        <v>527</v>
      </c>
      <c r="E428" s="5" t="s">
        <v>527</v>
      </c>
      <c r="F428" s="6" t="s">
        <v>1641</v>
      </c>
      <c r="G428" s="5" t="s">
        <v>1499</v>
      </c>
      <c r="H428" s="5"/>
      <c r="I428" s="5"/>
      <c r="J428" s="5"/>
      <c r="K428" s="5"/>
      <c r="L428" s="5"/>
      <c r="M428" s="5"/>
      <c r="N428" s="5">
        <v>47</v>
      </c>
    </row>
    <row r="429" spans="1:14">
      <c r="A429" s="5">
        <v>6</v>
      </c>
      <c r="B429" s="5" t="s">
        <v>3110</v>
      </c>
      <c r="C429" s="5" t="s">
        <v>515</v>
      </c>
      <c r="D429" s="5" t="s">
        <v>553</v>
      </c>
      <c r="E429" s="5" t="s">
        <v>553</v>
      </c>
      <c r="F429" s="5" t="s">
        <v>1007</v>
      </c>
      <c r="G429" s="5" t="s">
        <v>1499</v>
      </c>
      <c r="H429" s="5"/>
      <c r="I429" s="5"/>
      <c r="J429" s="5"/>
      <c r="K429" s="5"/>
      <c r="L429" s="5"/>
      <c r="M429" s="5"/>
      <c r="N429" s="5">
        <v>3</v>
      </c>
    </row>
    <row r="430" spans="1:14">
      <c r="A430" s="5">
        <v>6</v>
      </c>
      <c r="B430" s="5" t="s">
        <v>554</v>
      </c>
      <c r="C430" s="5" t="s">
        <v>515</v>
      </c>
      <c r="D430" s="5" t="s">
        <v>555</v>
      </c>
      <c r="E430" s="5" t="s">
        <v>556</v>
      </c>
      <c r="F430" s="6" t="s">
        <v>2586</v>
      </c>
      <c r="G430" s="5">
        <v>7</v>
      </c>
      <c r="H430" s="5">
        <v>7</v>
      </c>
      <c r="I430" s="5">
        <v>7</v>
      </c>
      <c r="J430" s="5">
        <v>0</v>
      </c>
      <c r="K430" s="5">
        <v>1</v>
      </c>
      <c r="L430" s="5">
        <v>0</v>
      </c>
      <c r="M430" s="5">
        <v>0</v>
      </c>
      <c r="N430" s="5">
        <v>22</v>
      </c>
    </row>
    <row r="431" spans="1:14">
      <c r="A431" s="5">
        <v>6</v>
      </c>
      <c r="B431" s="5" t="s">
        <v>1953</v>
      </c>
      <c r="C431" s="5" t="s">
        <v>515</v>
      </c>
      <c r="D431" s="5" t="s">
        <v>760</v>
      </c>
      <c r="E431" s="5" t="s">
        <v>1954</v>
      </c>
      <c r="F431" s="6" t="s">
        <v>1955</v>
      </c>
      <c r="G431" s="5" t="s">
        <v>1499</v>
      </c>
      <c r="H431" s="5"/>
      <c r="I431" s="5"/>
      <c r="J431" s="5"/>
      <c r="K431" s="5"/>
      <c r="L431" s="5"/>
      <c r="M431" s="5"/>
      <c r="N431" s="5">
        <v>20</v>
      </c>
    </row>
    <row r="432" spans="1:14">
      <c r="A432" s="5">
        <v>6</v>
      </c>
      <c r="B432" s="5" t="s">
        <v>2650</v>
      </c>
      <c r="C432" s="5" t="s">
        <v>515</v>
      </c>
      <c r="D432" s="5" t="s">
        <v>717</v>
      </c>
      <c r="E432" s="5" t="s">
        <v>1342</v>
      </c>
      <c r="F432" s="6" t="s">
        <v>3967</v>
      </c>
      <c r="G432" s="5" t="s">
        <v>1499</v>
      </c>
      <c r="H432" s="5"/>
      <c r="I432" s="5"/>
      <c r="J432" s="5"/>
      <c r="K432" s="5"/>
      <c r="L432" s="5"/>
      <c r="M432" s="5"/>
      <c r="N432" s="5">
        <v>7</v>
      </c>
    </row>
    <row r="433" spans="1:14">
      <c r="A433" s="5">
        <v>6</v>
      </c>
      <c r="B433" s="5" t="s">
        <v>2582</v>
      </c>
      <c r="C433" s="5" t="s">
        <v>515</v>
      </c>
      <c r="D433" s="5" t="s">
        <v>570</v>
      </c>
      <c r="E433" s="5" t="s">
        <v>571</v>
      </c>
      <c r="F433" s="6" t="s">
        <v>3977</v>
      </c>
      <c r="G433" s="5" t="s">
        <v>1499</v>
      </c>
      <c r="H433" s="5"/>
      <c r="I433" s="5"/>
      <c r="J433" s="5"/>
      <c r="K433" s="5"/>
      <c r="L433" s="5"/>
      <c r="M433" s="5"/>
      <c r="N433" s="5">
        <v>19</v>
      </c>
    </row>
    <row r="434" spans="1:14">
      <c r="A434" s="5">
        <v>6</v>
      </c>
      <c r="B434" s="5" t="s">
        <v>1582</v>
      </c>
      <c r="C434" s="5" t="s">
        <v>515</v>
      </c>
      <c r="D434" s="5" t="s">
        <v>991</v>
      </c>
      <c r="E434" s="5" t="s">
        <v>992</v>
      </c>
      <c r="F434" s="6" t="s">
        <v>3989</v>
      </c>
      <c r="G434" s="5" t="s">
        <v>1499</v>
      </c>
      <c r="H434" s="5"/>
      <c r="I434" s="5"/>
      <c r="J434" s="5"/>
      <c r="K434" s="5"/>
      <c r="L434" s="5"/>
      <c r="M434" s="5"/>
      <c r="N434" s="5">
        <v>8</v>
      </c>
    </row>
    <row r="435" spans="1:14">
      <c r="A435" s="5">
        <v>6</v>
      </c>
      <c r="B435" s="5" t="s">
        <v>681</v>
      </c>
      <c r="C435" s="5" t="s">
        <v>515</v>
      </c>
      <c r="D435" s="5" t="s">
        <v>553</v>
      </c>
      <c r="E435" s="5" t="s">
        <v>553</v>
      </c>
      <c r="F435" s="5" t="s">
        <v>1007</v>
      </c>
      <c r="G435" s="5" t="s">
        <v>1499</v>
      </c>
      <c r="H435" s="5"/>
      <c r="I435" s="5"/>
      <c r="J435" s="5"/>
      <c r="K435" s="5"/>
      <c r="L435" s="5"/>
      <c r="M435" s="5"/>
      <c r="N435" s="5">
        <v>7</v>
      </c>
    </row>
    <row r="436" spans="1:14">
      <c r="A436" s="5">
        <v>6</v>
      </c>
      <c r="B436" s="5" t="s">
        <v>1662</v>
      </c>
      <c r="C436" s="5" t="s">
        <v>515</v>
      </c>
      <c r="D436" s="5" t="s">
        <v>553</v>
      </c>
      <c r="E436" s="5" t="s">
        <v>553</v>
      </c>
      <c r="F436" s="5" t="s">
        <v>1007</v>
      </c>
      <c r="G436" s="5" t="s">
        <v>1499</v>
      </c>
      <c r="H436" s="5"/>
      <c r="I436" s="5"/>
      <c r="J436" s="5"/>
      <c r="K436" s="5"/>
      <c r="L436" s="5"/>
      <c r="M436" s="5"/>
      <c r="N436" s="5">
        <v>7</v>
      </c>
    </row>
    <row r="437" spans="1:14">
      <c r="A437" s="5">
        <v>6</v>
      </c>
      <c r="B437" s="5" t="s">
        <v>2795</v>
      </c>
      <c r="C437" s="5" t="s">
        <v>515</v>
      </c>
      <c r="D437" s="5" t="s">
        <v>527</v>
      </c>
      <c r="E437" s="5" t="s">
        <v>528</v>
      </c>
      <c r="F437" s="6" t="s">
        <v>1641</v>
      </c>
      <c r="G437" s="5" t="s">
        <v>1499</v>
      </c>
      <c r="H437" s="5"/>
      <c r="I437" s="5"/>
      <c r="J437" s="5"/>
      <c r="K437" s="5"/>
      <c r="L437" s="5"/>
      <c r="M437" s="5"/>
      <c r="N437" s="5">
        <v>35</v>
      </c>
    </row>
    <row r="438" spans="1:14">
      <c r="A438" s="5">
        <v>6</v>
      </c>
      <c r="B438" s="5" t="s">
        <v>2299</v>
      </c>
      <c r="C438" s="5" t="s">
        <v>515</v>
      </c>
      <c r="D438" s="5" t="s">
        <v>553</v>
      </c>
      <c r="E438" s="5" t="s">
        <v>553</v>
      </c>
      <c r="F438" s="5" t="s">
        <v>1007</v>
      </c>
      <c r="G438" s="5" t="s">
        <v>1499</v>
      </c>
      <c r="H438" s="5"/>
      <c r="I438" s="5"/>
      <c r="J438" s="5"/>
      <c r="K438" s="5"/>
      <c r="L438" s="5"/>
      <c r="M438" s="5"/>
      <c r="N438" s="5">
        <v>10</v>
      </c>
    </row>
    <row r="439" spans="1:14">
      <c r="A439" s="5">
        <v>6</v>
      </c>
      <c r="B439" s="5" t="s">
        <v>1984</v>
      </c>
      <c r="C439" s="5" t="s">
        <v>515</v>
      </c>
      <c r="D439" s="5" t="s">
        <v>553</v>
      </c>
      <c r="E439" s="5" t="s">
        <v>553</v>
      </c>
      <c r="F439" s="5" t="s">
        <v>1007</v>
      </c>
      <c r="G439" s="5" t="s">
        <v>1499</v>
      </c>
      <c r="H439" s="5"/>
      <c r="I439" s="5"/>
      <c r="J439" s="5"/>
      <c r="K439" s="5"/>
      <c r="L439" s="5"/>
      <c r="M439" s="5"/>
      <c r="N439" s="5">
        <v>23</v>
      </c>
    </row>
    <row r="440" spans="1:14">
      <c r="A440" s="5">
        <v>6</v>
      </c>
      <c r="B440" s="5" t="s">
        <v>2637</v>
      </c>
      <c r="C440" s="5" t="s">
        <v>515</v>
      </c>
      <c r="D440" s="5" t="s">
        <v>638</v>
      </c>
      <c r="E440" s="5" t="s">
        <v>639</v>
      </c>
      <c r="F440" s="6" t="s">
        <v>2638</v>
      </c>
      <c r="G440" s="5" t="s">
        <v>1499</v>
      </c>
      <c r="H440" s="5"/>
      <c r="I440" s="5"/>
      <c r="J440" s="5"/>
      <c r="K440" s="5"/>
      <c r="L440" s="5"/>
      <c r="M440" s="5"/>
      <c r="N440" s="5">
        <v>7</v>
      </c>
    </row>
    <row r="441" spans="1:14">
      <c r="A441" s="5">
        <v>6</v>
      </c>
      <c r="B441" s="5" t="s">
        <v>2549</v>
      </c>
      <c r="C441" s="5" t="s">
        <v>515</v>
      </c>
      <c r="D441" s="5" t="s">
        <v>926</v>
      </c>
      <c r="E441" s="5" t="s">
        <v>927</v>
      </c>
      <c r="F441" s="6" t="s">
        <v>3990</v>
      </c>
      <c r="G441" s="5" t="s">
        <v>1499</v>
      </c>
      <c r="H441" s="5"/>
      <c r="I441" s="5"/>
      <c r="J441" s="5"/>
      <c r="K441" s="5"/>
      <c r="L441" s="5"/>
      <c r="M441" s="5"/>
      <c r="N441" s="5">
        <v>19</v>
      </c>
    </row>
    <row r="442" spans="1:14">
      <c r="A442" s="5">
        <v>6</v>
      </c>
      <c r="B442" s="5" t="s">
        <v>1296</v>
      </c>
      <c r="C442" s="5" t="s">
        <v>515</v>
      </c>
      <c r="D442" s="5" t="s">
        <v>516</v>
      </c>
      <c r="E442" s="5" t="s">
        <v>517</v>
      </c>
      <c r="F442" s="6" t="s">
        <v>3911</v>
      </c>
      <c r="G442" s="5" t="s">
        <v>1499</v>
      </c>
      <c r="H442" s="5"/>
      <c r="I442" s="5"/>
      <c r="J442" s="5"/>
      <c r="K442" s="5"/>
      <c r="L442" s="5"/>
      <c r="M442" s="5"/>
      <c r="N442" s="5">
        <v>23</v>
      </c>
    </row>
    <row r="443" spans="1:14">
      <c r="A443" s="5">
        <v>6</v>
      </c>
      <c r="B443" s="5" t="s">
        <v>1864</v>
      </c>
      <c r="C443" s="5" t="s">
        <v>515</v>
      </c>
      <c r="D443" s="5" t="s">
        <v>553</v>
      </c>
      <c r="E443" s="5" t="s">
        <v>553</v>
      </c>
      <c r="F443" s="5" t="s">
        <v>3071</v>
      </c>
      <c r="G443" s="5" t="s">
        <v>1499</v>
      </c>
      <c r="H443" s="5"/>
      <c r="I443" s="5"/>
      <c r="J443" s="5"/>
      <c r="K443" s="5"/>
      <c r="L443" s="5"/>
      <c r="M443" s="5"/>
      <c r="N443" s="5">
        <v>42</v>
      </c>
    </row>
    <row r="444" spans="1:14">
      <c r="A444" s="5">
        <v>6</v>
      </c>
      <c r="B444" s="5" t="s">
        <v>1740</v>
      </c>
      <c r="C444" s="5" t="s">
        <v>515</v>
      </c>
      <c r="D444" s="5" t="s">
        <v>553</v>
      </c>
      <c r="E444" s="5" t="s">
        <v>553</v>
      </c>
      <c r="F444" s="5" t="s">
        <v>1007</v>
      </c>
      <c r="G444" s="5" t="s">
        <v>1499</v>
      </c>
      <c r="H444" s="5"/>
      <c r="I444" s="5"/>
      <c r="J444" s="5"/>
      <c r="K444" s="5"/>
      <c r="L444" s="5"/>
      <c r="M444" s="5"/>
      <c r="N444" s="5">
        <v>24</v>
      </c>
    </row>
    <row r="445" spans="1:14">
      <c r="A445" s="5">
        <v>6</v>
      </c>
      <c r="B445" s="5" t="s">
        <v>2957</v>
      </c>
      <c r="C445" s="5" t="s">
        <v>515</v>
      </c>
      <c r="D445" s="5" t="s">
        <v>949</v>
      </c>
      <c r="E445" s="5" t="s">
        <v>1690</v>
      </c>
      <c r="F445" s="6" t="s">
        <v>2134</v>
      </c>
      <c r="G445" s="5" t="s">
        <v>1499</v>
      </c>
      <c r="H445" s="5"/>
      <c r="I445" s="5"/>
      <c r="J445" s="5"/>
      <c r="K445" s="5"/>
      <c r="L445" s="5"/>
      <c r="M445" s="5"/>
      <c r="N445" s="5">
        <v>37</v>
      </c>
    </row>
    <row r="446" spans="1:14">
      <c r="A446" s="5">
        <v>6</v>
      </c>
      <c r="B446" s="5" t="s">
        <v>2156</v>
      </c>
      <c r="C446" s="5" t="s">
        <v>515</v>
      </c>
      <c r="D446" s="5" t="s">
        <v>516</v>
      </c>
      <c r="E446" s="5" t="s">
        <v>517</v>
      </c>
      <c r="F446" s="6" t="s">
        <v>3911</v>
      </c>
      <c r="G446" s="5" t="s">
        <v>1499</v>
      </c>
      <c r="H446" s="5"/>
      <c r="I446" s="5"/>
      <c r="J446" s="5"/>
      <c r="K446" s="5"/>
      <c r="L446" s="5"/>
      <c r="M446" s="5"/>
      <c r="N446" s="5">
        <v>47</v>
      </c>
    </row>
    <row r="447" spans="1:14">
      <c r="A447" s="5">
        <v>6</v>
      </c>
      <c r="B447" s="5" t="s">
        <v>1224</v>
      </c>
      <c r="C447" s="5" t="s">
        <v>515</v>
      </c>
      <c r="D447" s="5" t="s">
        <v>723</v>
      </c>
      <c r="E447" s="5" t="s">
        <v>789</v>
      </c>
      <c r="F447" s="6" t="s">
        <v>1225</v>
      </c>
      <c r="G447" s="5" t="s">
        <v>1499</v>
      </c>
      <c r="H447" s="5"/>
      <c r="I447" s="5"/>
      <c r="J447" s="5"/>
      <c r="K447" s="5"/>
      <c r="L447" s="5"/>
      <c r="M447" s="5"/>
      <c r="N447" s="5">
        <v>16</v>
      </c>
    </row>
    <row r="448" spans="1:14">
      <c r="A448" s="5">
        <v>6</v>
      </c>
      <c r="B448" s="5" t="s">
        <v>2259</v>
      </c>
      <c r="C448" s="5" t="s">
        <v>515</v>
      </c>
      <c r="D448" s="5" t="s">
        <v>553</v>
      </c>
      <c r="E448" s="5" t="s">
        <v>553</v>
      </c>
      <c r="F448" s="5" t="s">
        <v>1007</v>
      </c>
      <c r="G448" s="5" t="s">
        <v>1499</v>
      </c>
      <c r="H448" s="5"/>
      <c r="I448" s="5"/>
      <c r="J448" s="5"/>
      <c r="K448" s="5"/>
      <c r="L448" s="5"/>
      <c r="M448" s="5"/>
      <c r="N448" s="5">
        <v>24</v>
      </c>
    </row>
    <row r="449" spans="1:14">
      <c r="A449" s="5">
        <v>6</v>
      </c>
      <c r="B449" s="5" t="s">
        <v>2866</v>
      </c>
      <c r="C449" s="5" t="s">
        <v>515</v>
      </c>
      <c r="D449" s="5" t="s">
        <v>599</v>
      </c>
      <c r="E449" s="5" t="s">
        <v>600</v>
      </c>
      <c r="F449" s="6" t="s">
        <v>636</v>
      </c>
      <c r="G449" s="5" t="s">
        <v>1499</v>
      </c>
      <c r="H449" s="5"/>
      <c r="I449" s="5"/>
      <c r="J449" s="5"/>
      <c r="K449" s="5"/>
      <c r="L449" s="5"/>
      <c r="M449" s="5"/>
      <c r="N449" s="5">
        <v>19</v>
      </c>
    </row>
    <row r="450" spans="1:14">
      <c r="A450" s="5">
        <v>6</v>
      </c>
      <c r="B450" s="5" t="s">
        <v>2733</v>
      </c>
      <c r="C450" s="5" t="s">
        <v>515</v>
      </c>
      <c r="D450" s="5" t="s">
        <v>702</v>
      </c>
      <c r="E450" s="5" t="s">
        <v>703</v>
      </c>
      <c r="F450" s="17" t="s">
        <v>1156</v>
      </c>
      <c r="G450" s="5" t="s">
        <v>1499</v>
      </c>
      <c r="H450" s="5"/>
      <c r="I450" s="5"/>
      <c r="J450" s="5"/>
      <c r="K450" s="5"/>
      <c r="L450" s="5"/>
      <c r="M450" s="5"/>
      <c r="N450" s="5">
        <v>39</v>
      </c>
    </row>
    <row r="451" spans="1:14">
      <c r="A451" s="5">
        <v>6</v>
      </c>
      <c r="B451" s="5" t="s">
        <v>1025</v>
      </c>
      <c r="C451" s="5" t="s">
        <v>515</v>
      </c>
      <c r="D451" s="5" t="s">
        <v>1026</v>
      </c>
      <c r="E451" s="5" t="s">
        <v>1027</v>
      </c>
      <c r="F451" s="6" t="s">
        <v>1028</v>
      </c>
      <c r="G451" s="5" t="s">
        <v>1499</v>
      </c>
      <c r="H451" s="5"/>
      <c r="I451" s="5"/>
      <c r="J451" s="5"/>
      <c r="K451" s="5"/>
      <c r="L451" s="5"/>
      <c r="M451" s="5"/>
      <c r="N451" s="5">
        <v>18</v>
      </c>
    </row>
    <row r="452" spans="1:14">
      <c r="A452" s="5">
        <v>6</v>
      </c>
      <c r="B452" s="5" t="s">
        <v>1807</v>
      </c>
      <c r="C452" s="5" t="s">
        <v>515</v>
      </c>
      <c r="D452" s="5" t="s">
        <v>1026</v>
      </c>
      <c r="E452" s="5" t="s">
        <v>1027</v>
      </c>
      <c r="F452" s="6" t="s">
        <v>2043</v>
      </c>
      <c r="G452" s="5" t="s">
        <v>1499</v>
      </c>
      <c r="H452" s="5"/>
      <c r="I452" s="5"/>
      <c r="J452" s="5"/>
      <c r="K452" s="5"/>
      <c r="L452" s="5"/>
      <c r="M452" s="5"/>
      <c r="N452" s="5">
        <v>36</v>
      </c>
    </row>
    <row r="453" spans="1:14">
      <c r="A453" s="5">
        <v>6</v>
      </c>
      <c r="B453" s="5" t="s">
        <v>2849</v>
      </c>
      <c r="C453" s="5" t="s">
        <v>515</v>
      </c>
      <c r="D453" s="5" t="s">
        <v>683</v>
      </c>
      <c r="E453" s="5" t="s">
        <v>684</v>
      </c>
      <c r="F453" s="6" t="s">
        <v>2993</v>
      </c>
      <c r="G453" s="5" t="s">
        <v>1499</v>
      </c>
      <c r="H453" s="5"/>
      <c r="I453" s="5"/>
      <c r="J453" s="5"/>
      <c r="K453" s="5"/>
      <c r="L453" s="5"/>
      <c r="M453" s="5"/>
      <c r="N453" s="5">
        <v>14</v>
      </c>
    </row>
    <row r="454" spans="1:14">
      <c r="A454" s="5">
        <v>6</v>
      </c>
      <c r="B454" s="5" t="s">
        <v>1081</v>
      </c>
      <c r="C454" s="5" t="s">
        <v>515</v>
      </c>
      <c r="D454" s="5" t="s">
        <v>553</v>
      </c>
      <c r="E454" s="5" t="s">
        <v>553</v>
      </c>
      <c r="F454" s="5" t="s">
        <v>1007</v>
      </c>
      <c r="G454" s="5" t="s">
        <v>1499</v>
      </c>
      <c r="H454" s="5"/>
      <c r="I454" s="5"/>
      <c r="J454" s="5"/>
      <c r="K454" s="5"/>
      <c r="L454" s="5"/>
      <c r="M454" s="5"/>
      <c r="N454" s="5">
        <v>37</v>
      </c>
    </row>
    <row r="455" spans="1:14">
      <c r="A455" s="5">
        <v>6</v>
      </c>
      <c r="B455" s="5" t="s">
        <v>557</v>
      </c>
      <c r="C455" s="5" t="s">
        <v>515</v>
      </c>
      <c r="D455" s="5" t="s">
        <v>553</v>
      </c>
      <c r="E455" s="5" t="s">
        <v>553</v>
      </c>
      <c r="F455" s="5" t="s">
        <v>1007</v>
      </c>
      <c r="G455" s="5">
        <v>7</v>
      </c>
      <c r="H455" s="5">
        <v>7</v>
      </c>
      <c r="I455" s="5">
        <v>0</v>
      </c>
      <c r="J455" s="5">
        <v>7</v>
      </c>
      <c r="K455" s="5">
        <v>0</v>
      </c>
      <c r="L455" s="5">
        <v>3</v>
      </c>
      <c r="M455" s="5">
        <v>6</v>
      </c>
      <c r="N455" s="5">
        <v>30</v>
      </c>
    </row>
    <row r="456" spans="1:14">
      <c r="A456" s="5">
        <v>6</v>
      </c>
      <c r="B456" s="5" t="s">
        <v>1960</v>
      </c>
      <c r="C456" s="5" t="s">
        <v>515</v>
      </c>
      <c r="D456" s="5" t="s">
        <v>578</v>
      </c>
      <c r="E456" s="5" t="s">
        <v>579</v>
      </c>
      <c r="F456" s="6" t="s">
        <v>1961</v>
      </c>
      <c r="G456" s="5" t="s">
        <v>1499</v>
      </c>
      <c r="H456" s="5"/>
      <c r="I456" s="5"/>
      <c r="J456" s="5"/>
      <c r="K456" s="5"/>
      <c r="L456" s="5"/>
      <c r="M456" s="5"/>
      <c r="N456" s="5">
        <v>21</v>
      </c>
    </row>
    <row r="457" spans="1:14">
      <c r="A457" s="5">
        <v>6</v>
      </c>
      <c r="B457" s="5" t="s">
        <v>2981</v>
      </c>
      <c r="C457" s="5" t="s">
        <v>515</v>
      </c>
      <c r="D457" s="5" t="s">
        <v>516</v>
      </c>
      <c r="E457" s="5" t="s">
        <v>517</v>
      </c>
      <c r="F457" s="6" t="s">
        <v>3911</v>
      </c>
      <c r="G457" s="5" t="s">
        <v>1499</v>
      </c>
      <c r="H457" s="5"/>
      <c r="I457" s="5"/>
      <c r="J457" s="5"/>
      <c r="K457" s="5"/>
      <c r="L457" s="5"/>
      <c r="M457" s="5"/>
      <c r="N457" s="5">
        <v>21</v>
      </c>
    </row>
    <row r="458" spans="1:14">
      <c r="A458" s="5">
        <v>6</v>
      </c>
      <c r="B458" s="5" t="s">
        <v>2867</v>
      </c>
      <c r="C458" s="5" t="s">
        <v>515</v>
      </c>
      <c r="D458" s="5" t="s">
        <v>553</v>
      </c>
      <c r="E458" s="5" t="s">
        <v>553</v>
      </c>
      <c r="F458" s="5" t="s">
        <v>1007</v>
      </c>
      <c r="G458" s="5" t="s">
        <v>1499</v>
      </c>
      <c r="H458" s="5"/>
      <c r="I458" s="5"/>
      <c r="J458" s="5"/>
      <c r="K458" s="5"/>
      <c r="L458" s="5"/>
      <c r="M458" s="5"/>
      <c r="N458" s="5">
        <v>33</v>
      </c>
    </row>
    <row r="459" spans="1:14">
      <c r="A459" s="5">
        <v>6</v>
      </c>
      <c r="B459" s="5" t="s">
        <v>2546</v>
      </c>
      <c r="C459" s="5" t="s">
        <v>515</v>
      </c>
      <c r="D459" s="5" t="s">
        <v>553</v>
      </c>
      <c r="E459" s="5" t="s">
        <v>553</v>
      </c>
      <c r="F459" s="5" t="s">
        <v>1007</v>
      </c>
      <c r="G459" s="5" t="s">
        <v>1499</v>
      </c>
      <c r="H459" s="5"/>
      <c r="I459" s="5"/>
      <c r="J459" s="5"/>
      <c r="K459" s="5"/>
      <c r="L459" s="5"/>
      <c r="M459" s="5"/>
      <c r="N459" s="5">
        <v>24</v>
      </c>
    </row>
    <row r="460" spans="1:14">
      <c r="A460" s="5">
        <v>6</v>
      </c>
      <c r="B460" s="5" t="s">
        <v>1150</v>
      </c>
      <c r="C460" s="5" t="s">
        <v>515</v>
      </c>
      <c r="D460" s="5" t="s">
        <v>610</v>
      </c>
      <c r="E460" s="5" t="s">
        <v>611</v>
      </c>
      <c r="F460" s="6" t="s">
        <v>1541</v>
      </c>
      <c r="G460" s="5" t="s">
        <v>1499</v>
      </c>
      <c r="H460" s="5"/>
      <c r="I460" s="5"/>
      <c r="J460" s="5"/>
      <c r="K460" s="5"/>
      <c r="L460" s="5"/>
      <c r="M460" s="5"/>
      <c r="N460" s="5">
        <v>7</v>
      </c>
    </row>
    <row r="461" spans="1:14">
      <c r="A461" s="5">
        <v>6</v>
      </c>
      <c r="B461" s="5" t="s">
        <v>2643</v>
      </c>
      <c r="C461" s="5" t="s">
        <v>515</v>
      </c>
      <c r="D461" s="5" t="s">
        <v>742</v>
      </c>
      <c r="E461" s="5" t="s">
        <v>743</v>
      </c>
      <c r="F461" s="6" t="s">
        <v>970</v>
      </c>
      <c r="G461" s="5" t="s">
        <v>1499</v>
      </c>
      <c r="H461" s="5"/>
      <c r="I461" s="5"/>
      <c r="J461" s="5"/>
      <c r="K461" s="5"/>
      <c r="L461" s="5"/>
      <c r="M461" s="5"/>
      <c r="N461" s="5">
        <v>22</v>
      </c>
    </row>
    <row r="462" spans="1:14">
      <c r="A462" s="5">
        <v>6</v>
      </c>
      <c r="B462" s="5" t="s">
        <v>2513</v>
      </c>
      <c r="C462" s="5" t="s">
        <v>515</v>
      </c>
      <c r="D462" s="5" t="s">
        <v>516</v>
      </c>
      <c r="E462" s="5" t="s">
        <v>2514</v>
      </c>
      <c r="F462" s="6" t="s">
        <v>3991</v>
      </c>
      <c r="G462" s="5" t="s">
        <v>1499</v>
      </c>
      <c r="H462" s="5"/>
      <c r="I462" s="5"/>
      <c r="J462" s="5"/>
      <c r="K462" s="5"/>
      <c r="L462" s="5"/>
      <c r="M462" s="5"/>
      <c r="N462" s="5">
        <v>24</v>
      </c>
    </row>
    <row r="463" spans="1:14">
      <c r="A463" s="5">
        <v>6</v>
      </c>
      <c r="B463" s="5" t="s">
        <v>2845</v>
      </c>
      <c r="C463" s="5" t="s">
        <v>515</v>
      </c>
      <c r="D463" s="5" t="s">
        <v>613</v>
      </c>
      <c r="E463" s="5" t="s">
        <v>1063</v>
      </c>
      <c r="F463" s="6" t="s">
        <v>3941</v>
      </c>
      <c r="G463" s="5" t="s">
        <v>1499</v>
      </c>
      <c r="H463" s="5"/>
      <c r="I463" s="5"/>
      <c r="J463" s="5"/>
      <c r="K463" s="5"/>
      <c r="L463" s="5"/>
      <c r="M463" s="5"/>
      <c r="N463" s="5">
        <v>9</v>
      </c>
    </row>
    <row r="464" spans="1:14">
      <c r="A464" s="5">
        <v>6</v>
      </c>
      <c r="B464" s="5" t="s">
        <v>765</v>
      </c>
      <c r="C464" s="5" t="s">
        <v>515</v>
      </c>
      <c r="D464" s="5" t="s">
        <v>723</v>
      </c>
      <c r="E464" s="5" t="s">
        <v>766</v>
      </c>
      <c r="F464" s="6" t="s">
        <v>767</v>
      </c>
      <c r="G464" s="5" t="s">
        <v>1499</v>
      </c>
      <c r="H464" s="5"/>
      <c r="I464" s="5"/>
      <c r="J464" s="5"/>
      <c r="K464" s="5"/>
      <c r="L464" s="5"/>
      <c r="M464" s="5"/>
      <c r="N464" s="5">
        <v>37</v>
      </c>
    </row>
    <row r="465" spans="1:14">
      <c r="A465" s="5">
        <v>6</v>
      </c>
      <c r="B465" s="5" t="s">
        <v>2040</v>
      </c>
      <c r="C465" s="5" t="s">
        <v>515</v>
      </c>
      <c r="D465" s="5" t="s">
        <v>553</v>
      </c>
      <c r="E465" s="5" t="s">
        <v>553</v>
      </c>
      <c r="F465" s="5" t="s">
        <v>3111</v>
      </c>
      <c r="G465" s="5" t="s">
        <v>1499</v>
      </c>
      <c r="H465" s="5"/>
      <c r="I465" s="5"/>
      <c r="J465" s="5"/>
      <c r="K465" s="5"/>
      <c r="L465" s="5"/>
      <c r="M465" s="5"/>
      <c r="N465" s="5">
        <v>27</v>
      </c>
    </row>
    <row r="466" spans="1:14">
      <c r="A466" s="5">
        <v>6</v>
      </c>
      <c r="B466" s="5" t="s">
        <v>1023</v>
      </c>
      <c r="C466" s="5" t="s">
        <v>515</v>
      </c>
      <c r="D466" s="5" t="s">
        <v>553</v>
      </c>
      <c r="E466" s="5" t="s">
        <v>553</v>
      </c>
      <c r="F466" s="5" t="s">
        <v>1007</v>
      </c>
      <c r="G466" s="5" t="s">
        <v>1499</v>
      </c>
      <c r="H466" s="5"/>
      <c r="I466" s="5"/>
      <c r="J466" s="5"/>
      <c r="K466" s="5"/>
      <c r="L466" s="5"/>
      <c r="M466" s="5"/>
      <c r="N466" s="5">
        <v>27</v>
      </c>
    </row>
    <row r="467" spans="1:14">
      <c r="A467" s="5">
        <v>6</v>
      </c>
      <c r="B467" s="5" t="s">
        <v>1447</v>
      </c>
      <c r="C467" s="5" t="s">
        <v>515</v>
      </c>
      <c r="D467" s="5" t="s">
        <v>553</v>
      </c>
      <c r="E467" s="5" t="s">
        <v>553</v>
      </c>
      <c r="F467" s="5" t="s">
        <v>3112</v>
      </c>
      <c r="G467" s="5" t="s">
        <v>1499</v>
      </c>
      <c r="H467" s="5"/>
      <c r="I467" s="5"/>
      <c r="J467" s="5"/>
      <c r="K467" s="5"/>
      <c r="L467" s="5"/>
      <c r="M467" s="5"/>
      <c r="N467" s="5">
        <v>28</v>
      </c>
    </row>
    <row r="468" spans="1:14">
      <c r="A468" s="5">
        <v>6</v>
      </c>
      <c r="B468" s="5" t="s">
        <v>932</v>
      </c>
      <c r="C468" s="5" t="s">
        <v>515</v>
      </c>
      <c r="D468" s="5" t="s">
        <v>553</v>
      </c>
      <c r="E468" s="5" t="s">
        <v>553</v>
      </c>
      <c r="F468" s="5" t="s">
        <v>1007</v>
      </c>
      <c r="G468" s="5" t="s">
        <v>1499</v>
      </c>
      <c r="H468" s="5"/>
      <c r="I468" s="5"/>
      <c r="J468" s="5"/>
      <c r="K468" s="5"/>
      <c r="L468" s="5"/>
      <c r="M468" s="5"/>
      <c r="N468" s="5">
        <v>17</v>
      </c>
    </row>
    <row r="469" spans="1:14">
      <c r="A469" s="5">
        <v>6</v>
      </c>
      <c r="B469" s="5" t="s">
        <v>1140</v>
      </c>
      <c r="C469" s="5" t="s">
        <v>515</v>
      </c>
      <c r="D469" s="5" t="s">
        <v>599</v>
      </c>
      <c r="E469" s="5" t="s">
        <v>600</v>
      </c>
      <c r="F469" s="6" t="s">
        <v>1141</v>
      </c>
      <c r="G469" s="5" t="s">
        <v>1499</v>
      </c>
      <c r="H469" s="5"/>
      <c r="I469" s="5"/>
      <c r="J469" s="5"/>
      <c r="K469" s="5"/>
      <c r="L469" s="5"/>
      <c r="M469" s="5"/>
      <c r="N469" s="5">
        <v>22</v>
      </c>
    </row>
    <row r="470" spans="1:14">
      <c r="A470" s="5">
        <v>6</v>
      </c>
      <c r="B470" s="5" t="s">
        <v>2056</v>
      </c>
      <c r="C470" s="5" t="s">
        <v>515</v>
      </c>
      <c r="D470" s="5" t="s">
        <v>516</v>
      </c>
      <c r="E470" s="5" t="s">
        <v>517</v>
      </c>
      <c r="F470" s="6" t="s">
        <v>3911</v>
      </c>
      <c r="G470" s="5" t="s">
        <v>1499</v>
      </c>
      <c r="H470" s="5"/>
      <c r="I470" s="5"/>
      <c r="J470" s="5"/>
      <c r="K470" s="5"/>
      <c r="L470" s="5"/>
      <c r="M470" s="5"/>
      <c r="N470" s="5">
        <v>23</v>
      </c>
    </row>
    <row r="471" spans="1:14">
      <c r="A471" s="5">
        <v>6</v>
      </c>
      <c r="B471" s="5" t="s">
        <v>853</v>
      </c>
      <c r="C471" s="5" t="s">
        <v>515</v>
      </c>
      <c r="D471" s="5" t="s">
        <v>723</v>
      </c>
      <c r="E471" s="5" t="s">
        <v>789</v>
      </c>
      <c r="F471" s="6" t="s">
        <v>1601</v>
      </c>
      <c r="G471" s="5" t="s">
        <v>1499</v>
      </c>
      <c r="H471" s="5"/>
      <c r="I471" s="5"/>
      <c r="J471" s="5"/>
      <c r="K471" s="5"/>
      <c r="L471" s="5"/>
      <c r="M471" s="5"/>
      <c r="N471" s="5">
        <v>25</v>
      </c>
    </row>
    <row r="472" spans="1:14">
      <c r="A472" s="5">
        <v>6</v>
      </c>
      <c r="B472" s="5" t="s">
        <v>3031</v>
      </c>
      <c r="C472" s="5" t="s">
        <v>515</v>
      </c>
      <c r="D472" s="5" t="s">
        <v>723</v>
      </c>
      <c r="E472" s="5" t="s">
        <v>789</v>
      </c>
      <c r="F472" s="5" t="s">
        <v>3032</v>
      </c>
      <c r="G472" s="5">
        <v>7</v>
      </c>
      <c r="H472" s="5">
        <v>7</v>
      </c>
      <c r="I472" s="5">
        <v>7</v>
      </c>
      <c r="J472" s="5">
        <v>1</v>
      </c>
      <c r="K472" s="5">
        <v>0</v>
      </c>
      <c r="L472" s="5">
        <v>0</v>
      </c>
      <c r="M472" s="5">
        <v>0</v>
      </c>
      <c r="N472" s="5">
        <v>22</v>
      </c>
    </row>
    <row r="473" spans="1:14">
      <c r="A473" s="5">
        <v>6</v>
      </c>
      <c r="B473" s="5" t="s">
        <v>2453</v>
      </c>
      <c r="C473" s="5" t="s">
        <v>515</v>
      </c>
      <c r="D473" s="5" t="s">
        <v>683</v>
      </c>
      <c r="E473" s="5" t="s">
        <v>684</v>
      </c>
      <c r="F473" s="6" t="s">
        <v>2993</v>
      </c>
      <c r="G473" s="5" t="s">
        <v>1499</v>
      </c>
      <c r="H473" s="5"/>
      <c r="I473" s="5"/>
      <c r="J473" s="5"/>
      <c r="K473" s="5"/>
      <c r="L473" s="5"/>
      <c r="M473" s="5"/>
      <c r="N473" s="5">
        <v>37</v>
      </c>
    </row>
    <row r="474" spans="1:14">
      <c r="A474" s="5">
        <v>6</v>
      </c>
      <c r="B474" s="5" t="s">
        <v>802</v>
      </c>
      <c r="C474" s="5" t="s">
        <v>515</v>
      </c>
      <c r="D474" s="5" t="s">
        <v>553</v>
      </c>
      <c r="E474" s="5" t="s">
        <v>553</v>
      </c>
      <c r="F474" s="5" t="s">
        <v>1007</v>
      </c>
      <c r="G474" s="5" t="s">
        <v>1499</v>
      </c>
      <c r="H474" s="5"/>
      <c r="I474" s="5"/>
      <c r="J474" s="5"/>
      <c r="K474" s="5"/>
      <c r="L474" s="5"/>
      <c r="M474" s="5"/>
      <c r="N474" s="5">
        <v>26</v>
      </c>
    </row>
    <row r="475" spans="1:14">
      <c r="A475" s="5">
        <v>6</v>
      </c>
      <c r="B475" s="5" t="s">
        <v>2784</v>
      </c>
      <c r="C475" s="5" t="s">
        <v>515</v>
      </c>
      <c r="D475" s="5" t="s">
        <v>516</v>
      </c>
      <c r="E475" s="5" t="s">
        <v>517</v>
      </c>
      <c r="F475" s="6" t="s">
        <v>3911</v>
      </c>
      <c r="G475" s="5" t="s">
        <v>1499</v>
      </c>
      <c r="H475" s="5"/>
      <c r="I475" s="5"/>
      <c r="J475" s="5"/>
      <c r="K475" s="5"/>
      <c r="L475" s="5"/>
      <c r="M475" s="5"/>
      <c r="N475" s="5">
        <v>28</v>
      </c>
    </row>
    <row r="476" spans="1:14">
      <c r="A476" s="5">
        <v>6</v>
      </c>
      <c r="B476" s="5" t="s">
        <v>2730</v>
      </c>
      <c r="C476" s="5" t="s">
        <v>515</v>
      </c>
      <c r="D476" s="5" t="s">
        <v>527</v>
      </c>
      <c r="E476" s="5" t="s">
        <v>527</v>
      </c>
      <c r="F476" s="6" t="s">
        <v>3217</v>
      </c>
      <c r="G476" s="5" t="s">
        <v>1499</v>
      </c>
      <c r="H476" s="5"/>
      <c r="I476" s="5"/>
      <c r="J476" s="5"/>
      <c r="K476" s="5"/>
      <c r="L476" s="5"/>
      <c r="M476" s="5"/>
      <c r="N476" s="5">
        <v>29</v>
      </c>
    </row>
    <row r="477" spans="1:14">
      <c r="A477" s="5">
        <v>6</v>
      </c>
      <c r="B477" s="5" t="s">
        <v>2608</v>
      </c>
      <c r="C477" s="5" t="s">
        <v>515</v>
      </c>
      <c r="D477" s="5" t="s">
        <v>553</v>
      </c>
      <c r="E477" s="5" t="s">
        <v>553</v>
      </c>
      <c r="F477" s="5" t="s">
        <v>1007</v>
      </c>
      <c r="G477" s="5" t="s">
        <v>1499</v>
      </c>
      <c r="H477" s="5"/>
      <c r="I477" s="5"/>
      <c r="J477" s="5"/>
      <c r="K477" s="5"/>
      <c r="L477" s="5"/>
      <c r="M477" s="5"/>
      <c r="N477" s="5">
        <v>26</v>
      </c>
    </row>
    <row r="478" spans="1:14">
      <c r="A478" s="5">
        <v>6</v>
      </c>
      <c r="B478" s="5" t="s">
        <v>2454</v>
      </c>
      <c r="C478" s="5" t="s">
        <v>515</v>
      </c>
      <c r="D478" s="5" t="s">
        <v>553</v>
      </c>
      <c r="E478" s="5" t="s">
        <v>553</v>
      </c>
      <c r="F478" s="5" t="s">
        <v>3071</v>
      </c>
      <c r="G478" s="5" t="s">
        <v>1499</v>
      </c>
      <c r="H478" s="5"/>
      <c r="I478" s="5"/>
      <c r="J478" s="5"/>
      <c r="K478" s="5"/>
      <c r="L478" s="5"/>
      <c r="M478" s="5"/>
      <c r="N478" s="5">
        <v>13</v>
      </c>
    </row>
    <row r="479" spans="1:14">
      <c r="A479" s="5">
        <v>6</v>
      </c>
      <c r="B479" s="5" t="s">
        <v>2032</v>
      </c>
      <c r="C479" s="5" t="s">
        <v>515</v>
      </c>
      <c r="D479" s="5" t="s">
        <v>683</v>
      </c>
      <c r="E479" s="5" t="s">
        <v>684</v>
      </c>
      <c r="F479" s="6" t="s">
        <v>3992</v>
      </c>
      <c r="G479" s="5" t="s">
        <v>1499</v>
      </c>
      <c r="H479" s="5"/>
      <c r="I479" s="5"/>
      <c r="J479" s="5"/>
      <c r="K479" s="5"/>
      <c r="L479" s="5"/>
      <c r="M479" s="5"/>
      <c r="N479" s="5">
        <v>7</v>
      </c>
    </row>
    <row r="480" spans="1:14">
      <c r="A480" s="5">
        <v>6</v>
      </c>
      <c r="B480" s="5" t="s">
        <v>3522</v>
      </c>
      <c r="C480" s="5" t="s">
        <v>562</v>
      </c>
      <c r="D480" s="5" t="s">
        <v>3523</v>
      </c>
      <c r="E480" s="5" t="s">
        <v>3524</v>
      </c>
      <c r="F480" s="5" t="s">
        <v>3525</v>
      </c>
      <c r="G480" s="5">
        <v>7</v>
      </c>
      <c r="H480" s="5">
        <v>5</v>
      </c>
      <c r="I480" s="5">
        <v>5</v>
      </c>
      <c r="J480" s="5">
        <v>3</v>
      </c>
      <c r="K480" s="5">
        <v>0</v>
      </c>
      <c r="L480" s="5">
        <v>3</v>
      </c>
      <c r="M480" s="5">
        <v>7</v>
      </c>
      <c r="N480" s="5">
        <v>30</v>
      </c>
    </row>
    <row r="481" spans="1:14">
      <c r="A481" s="5">
        <v>6</v>
      </c>
      <c r="B481" s="5" t="s">
        <v>565</v>
      </c>
      <c r="C481" s="5" t="s">
        <v>562</v>
      </c>
      <c r="D481" s="5" t="s">
        <v>563</v>
      </c>
      <c r="E481" s="5" t="s">
        <v>564</v>
      </c>
      <c r="F481" s="5" t="s">
        <v>617</v>
      </c>
      <c r="G481" s="5">
        <v>7</v>
      </c>
      <c r="H481" s="5">
        <v>7</v>
      </c>
      <c r="I481" s="5">
        <v>6</v>
      </c>
      <c r="J481" s="5">
        <v>0</v>
      </c>
      <c r="K481" s="5">
        <v>0</v>
      </c>
      <c r="L481" s="5">
        <v>7</v>
      </c>
      <c r="M481" s="5">
        <v>5</v>
      </c>
      <c r="N481" s="5">
        <v>32</v>
      </c>
    </row>
    <row r="482" spans="1:14">
      <c r="A482" s="5">
        <v>6</v>
      </c>
      <c r="B482" s="5" t="s">
        <v>3526</v>
      </c>
      <c r="C482" s="5" t="s">
        <v>562</v>
      </c>
      <c r="D482" s="5" t="s">
        <v>3523</v>
      </c>
      <c r="E482" s="5" t="s">
        <v>3524</v>
      </c>
      <c r="F482" s="5" t="s">
        <v>3525</v>
      </c>
      <c r="G482" s="5">
        <v>7</v>
      </c>
      <c r="H482" s="5">
        <v>0</v>
      </c>
      <c r="I482" s="5">
        <v>4</v>
      </c>
      <c r="J482" s="5">
        <v>3</v>
      </c>
      <c r="K482" s="5">
        <v>4</v>
      </c>
      <c r="L482" s="5">
        <v>1</v>
      </c>
      <c r="M482" s="5">
        <v>0</v>
      </c>
      <c r="N482" s="5">
        <v>19</v>
      </c>
    </row>
    <row r="483" spans="1:14">
      <c r="A483" s="5">
        <v>6</v>
      </c>
      <c r="B483" s="5" t="s">
        <v>3527</v>
      </c>
      <c r="C483" s="5" t="s">
        <v>562</v>
      </c>
      <c r="D483" s="5" t="s">
        <v>3523</v>
      </c>
      <c r="E483" s="5" t="s">
        <v>3524</v>
      </c>
      <c r="F483" s="5" t="s">
        <v>3525</v>
      </c>
      <c r="G483" s="5"/>
      <c r="H483" s="5"/>
      <c r="I483" s="5"/>
      <c r="J483" s="5"/>
      <c r="K483" s="5"/>
      <c r="L483" s="5"/>
      <c r="M483" s="5"/>
      <c r="N483" s="5">
        <v>0</v>
      </c>
    </row>
    <row r="484" spans="1:14">
      <c r="A484" s="5">
        <v>6</v>
      </c>
      <c r="B484" s="5" t="s">
        <v>3528</v>
      </c>
      <c r="C484" s="5" t="s">
        <v>562</v>
      </c>
      <c r="D484" s="5" t="s">
        <v>3523</v>
      </c>
      <c r="E484" s="5" t="s">
        <v>3524</v>
      </c>
      <c r="F484" s="5" t="s">
        <v>3525</v>
      </c>
      <c r="G484" s="5">
        <v>7</v>
      </c>
      <c r="H484" s="5">
        <v>0</v>
      </c>
      <c r="I484" s="5">
        <v>3</v>
      </c>
      <c r="J484" s="5">
        <v>0</v>
      </c>
      <c r="K484" s="5">
        <v>0</v>
      </c>
      <c r="L484" s="5">
        <v>1</v>
      </c>
      <c r="M484" s="5">
        <v>0</v>
      </c>
      <c r="N484" s="5">
        <v>11</v>
      </c>
    </row>
    <row r="485" spans="1:14">
      <c r="A485" s="5">
        <v>6</v>
      </c>
      <c r="B485" s="5" t="s">
        <v>3529</v>
      </c>
      <c r="C485" s="5" t="s">
        <v>562</v>
      </c>
      <c r="D485" s="5" t="s">
        <v>3523</v>
      </c>
      <c r="E485" s="5" t="s">
        <v>3524</v>
      </c>
      <c r="F485" s="5" t="s">
        <v>3525</v>
      </c>
      <c r="G485" s="5">
        <v>0</v>
      </c>
      <c r="H485" s="5">
        <v>0</v>
      </c>
      <c r="I485" s="5">
        <v>3</v>
      </c>
      <c r="J485" s="5">
        <v>0</v>
      </c>
      <c r="K485" s="5">
        <v>0</v>
      </c>
      <c r="L485" s="5">
        <v>7</v>
      </c>
      <c r="M485" s="5">
        <v>0</v>
      </c>
      <c r="N485" s="5">
        <v>10</v>
      </c>
    </row>
    <row r="486" spans="1:14">
      <c r="A486" s="5">
        <v>6</v>
      </c>
      <c r="B486" s="5" t="s">
        <v>561</v>
      </c>
      <c r="C486" s="5" t="s">
        <v>562</v>
      </c>
      <c r="D486" s="5" t="s">
        <v>563</v>
      </c>
      <c r="E486" s="5" t="s">
        <v>564</v>
      </c>
      <c r="F486" s="5" t="s">
        <v>617</v>
      </c>
      <c r="G486" s="5" t="s">
        <v>1499</v>
      </c>
      <c r="H486" s="5">
        <v>7</v>
      </c>
      <c r="I486" s="5">
        <v>4</v>
      </c>
      <c r="J486" s="5">
        <v>0</v>
      </c>
      <c r="K486" s="5">
        <v>0</v>
      </c>
      <c r="L486" s="5">
        <v>0</v>
      </c>
      <c r="M486" s="5">
        <v>0</v>
      </c>
      <c r="N486" s="5">
        <v>11</v>
      </c>
    </row>
    <row r="487" spans="1:14">
      <c r="A487" s="5">
        <v>6</v>
      </c>
      <c r="B487" s="5" t="s">
        <v>3530</v>
      </c>
      <c r="C487" s="5" t="s">
        <v>562</v>
      </c>
      <c r="D487" s="5" t="s">
        <v>3523</v>
      </c>
      <c r="E487" s="5" t="s">
        <v>3524</v>
      </c>
      <c r="F487" s="5" t="s">
        <v>3525</v>
      </c>
      <c r="G487" s="5">
        <v>0</v>
      </c>
      <c r="H487" s="5">
        <v>3</v>
      </c>
      <c r="I487" s="5">
        <v>1</v>
      </c>
      <c r="J487" s="5">
        <v>0</v>
      </c>
      <c r="K487" s="5">
        <v>0</v>
      </c>
      <c r="L487" s="5">
        <v>0</v>
      </c>
      <c r="M487" s="5">
        <v>0</v>
      </c>
      <c r="N487" s="5">
        <v>4</v>
      </c>
    </row>
    <row r="488" spans="1:14">
      <c r="A488" s="5">
        <v>6</v>
      </c>
      <c r="B488" s="5" t="s">
        <v>3531</v>
      </c>
      <c r="C488" s="5" t="s">
        <v>562</v>
      </c>
      <c r="D488" s="5" t="s">
        <v>3523</v>
      </c>
      <c r="E488" s="5" t="s">
        <v>3524</v>
      </c>
      <c r="F488" s="5"/>
      <c r="G488" s="5">
        <v>7</v>
      </c>
      <c r="H488" s="5">
        <v>7</v>
      </c>
      <c r="I488" s="5">
        <v>5</v>
      </c>
      <c r="J488" s="5">
        <v>3</v>
      </c>
      <c r="K488" s="5">
        <v>5</v>
      </c>
      <c r="L488" s="5">
        <v>4</v>
      </c>
      <c r="M488" s="5">
        <v>7</v>
      </c>
      <c r="N488" s="5">
        <v>38</v>
      </c>
    </row>
    <row r="489" spans="1:14">
      <c r="A489" s="5">
        <v>6</v>
      </c>
      <c r="B489" s="5" t="s">
        <v>3532</v>
      </c>
      <c r="C489" s="5" t="s">
        <v>562</v>
      </c>
      <c r="D489" s="5" t="s">
        <v>3523</v>
      </c>
      <c r="E489" s="5" t="s">
        <v>3524</v>
      </c>
      <c r="F489" s="5" t="s">
        <v>3525</v>
      </c>
      <c r="G489" s="5">
        <v>0</v>
      </c>
      <c r="H489" s="5">
        <v>0</v>
      </c>
      <c r="I489" s="5">
        <v>5</v>
      </c>
      <c r="J489" s="5">
        <v>3</v>
      </c>
      <c r="K489" s="5">
        <v>0</v>
      </c>
      <c r="L489" s="5">
        <v>4</v>
      </c>
      <c r="M489" s="5">
        <v>5</v>
      </c>
      <c r="N489" s="5">
        <v>17</v>
      </c>
    </row>
    <row r="490" spans="1:14">
      <c r="A490" s="5">
        <v>6</v>
      </c>
      <c r="B490" s="5" t="s">
        <v>566</v>
      </c>
      <c r="C490" s="5" t="s">
        <v>562</v>
      </c>
      <c r="D490" s="5" t="s">
        <v>563</v>
      </c>
      <c r="E490" s="5" t="s">
        <v>564</v>
      </c>
      <c r="F490" s="5" t="s">
        <v>617</v>
      </c>
      <c r="G490" s="5">
        <v>0</v>
      </c>
      <c r="H490" s="5">
        <v>0</v>
      </c>
      <c r="I490" s="5">
        <v>2</v>
      </c>
      <c r="J490" s="5">
        <v>0</v>
      </c>
      <c r="K490" s="5">
        <v>0</v>
      </c>
      <c r="L490" s="5">
        <v>4</v>
      </c>
      <c r="M490" s="5">
        <v>0</v>
      </c>
      <c r="N490" s="5">
        <v>6</v>
      </c>
    </row>
    <row r="491" spans="1:14">
      <c r="A491" s="5">
        <v>6</v>
      </c>
      <c r="B491" s="5" t="s">
        <v>1353</v>
      </c>
      <c r="C491" s="5" t="s">
        <v>407</v>
      </c>
      <c r="D491" s="5" t="s">
        <v>3908</v>
      </c>
      <c r="E491" s="5" t="s">
        <v>4099</v>
      </c>
      <c r="F491" s="5" t="s">
        <v>3909</v>
      </c>
      <c r="G491" s="5" t="s">
        <v>1499</v>
      </c>
      <c r="H491" s="5"/>
      <c r="I491" s="5"/>
      <c r="J491" s="5"/>
      <c r="K491" s="5"/>
      <c r="L491" s="5"/>
      <c r="M491" s="5"/>
      <c r="N491" s="5">
        <v>47</v>
      </c>
    </row>
    <row r="492" spans="1:14">
      <c r="A492" s="5">
        <v>6</v>
      </c>
      <c r="B492" s="5" t="s">
        <v>349</v>
      </c>
      <c r="C492" s="5" t="s">
        <v>348</v>
      </c>
      <c r="D492" s="5" t="s">
        <v>350</v>
      </c>
      <c r="E492" s="5" t="s">
        <v>351</v>
      </c>
      <c r="F492" s="5"/>
      <c r="G492" s="5">
        <v>7</v>
      </c>
      <c r="H492" s="5">
        <v>0</v>
      </c>
      <c r="I492" s="5">
        <v>0</v>
      </c>
      <c r="J492" s="5">
        <v>3</v>
      </c>
      <c r="K492" s="5">
        <v>0</v>
      </c>
      <c r="L492" s="5">
        <v>7</v>
      </c>
      <c r="M492" s="5">
        <v>0</v>
      </c>
      <c r="N492" s="5">
        <v>17</v>
      </c>
    </row>
    <row r="493" spans="1:14">
      <c r="A493" s="5">
        <v>6</v>
      </c>
      <c r="B493" s="5" t="s">
        <v>352</v>
      </c>
      <c r="C493" s="5" t="s">
        <v>348</v>
      </c>
      <c r="D493" s="5"/>
      <c r="E493" s="5"/>
      <c r="F493" s="5"/>
      <c r="G493" s="5">
        <v>0</v>
      </c>
      <c r="H493" s="5">
        <v>7</v>
      </c>
      <c r="I493" s="5">
        <v>3</v>
      </c>
      <c r="J493" s="5">
        <v>7</v>
      </c>
      <c r="K493" s="5">
        <v>0</v>
      </c>
      <c r="L493" s="5">
        <v>7</v>
      </c>
      <c r="M493" s="5">
        <v>0</v>
      </c>
      <c r="N493" s="5">
        <v>24</v>
      </c>
    </row>
  </sheetData>
  <sortState ref="A4:N352">
    <sortCondition ref="C3:C352"/>
    <sortCondition ref="B3:B352"/>
  </sortState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92"/>
  <sheetViews>
    <sheetView workbookViewId="0">
      <selection activeCell="B3" sqref="B3"/>
    </sheetView>
  </sheetViews>
  <sheetFormatPr defaultRowHeight="15"/>
  <cols>
    <col min="1" max="1" width="5" style="2" customWidth="1"/>
    <col min="2" max="2" width="22.140625" style="2" customWidth="1"/>
    <col min="3" max="3" width="13.5703125" style="2" customWidth="1"/>
    <col min="4" max="4" width="26" style="2" customWidth="1"/>
    <col min="5" max="5" width="16.5703125" style="2" customWidth="1"/>
    <col min="6" max="6" width="23" style="7" customWidth="1"/>
    <col min="7" max="16384" width="9.140625" style="2"/>
  </cols>
  <sheetData>
    <row r="1" spans="1:14">
      <c r="A1" s="13" t="s">
        <v>3052</v>
      </c>
      <c r="B1" s="14" t="s">
        <v>3053</v>
      </c>
      <c r="C1" s="14" t="s">
        <v>3050</v>
      </c>
      <c r="D1" s="15" t="s">
        <v>3054</v>
      </c>
      <c r="E1" s="14" t="s">
        <v>3055</v>
      </c>
      <c r="F1" s="14" t="s">
        <v>3051</v>
      </c>
      <c r="G1" s="12" t="s">
        <v>3056</v>
      </c>
      <c r="H1" s="12"/>
      <c r="I1" s="12"/>
      <c r="J1" s="12"/>
      <c r="K1" s="12"/>
      <c r="L1" s="12"/>
      <c r="M1" s="12"/>
      <c r="N1" s="12" t="s">
        <v>3049</v>
      </c>
    </row>
    <row r="2" spans="1:14">
      <c r="A2" s="13"/>
      <c r="B2" s="14"/>
      <c r="C2" s="14"/>
      <c r="D2" s="15"/>
      <c r="E2" s="14"/>
      <c r="F2" s="14"/>
      <c r="G2" s="10">
        <v>1</v>
      </c>
      <c r="H2" s="9">
        <v>2</v>
      </c>
      <c r="I2" s="9">
        <v>3</v>
      </c>
      <c r="J2" s="9">
        <v>4</v>
      </c>
      <c r="K2" s="9">
        <v>5</v>
      </c>
      <c r="L2" s="9">
        <v>6</v>
      </c>
      <c r="M2" s="9">
        <v>7</v>
      </c>
      <c r="N2" s="12"/>
    </row>
    <row r="3" spans="1:14">
      <c r="A3" s="5">
        <v>7</v>
      </c>
      <c r="B3" s="5" t="s">
        <v>518</v>
      </c>
      <c r="C3" s="5" t="s">
        <v>519</v>
      </c>
      <c r="D3" s="5" t="s">
        <v>519</v>
      </c>
      <c r="E3" s="5" t="s">
        <v>520</v>
      </c>
      <c r="F3" s="5"/>
      <c r="G3" s="5">
        <v>7</v>
      </c>
      <c r="H3" s="5">
        <v>7</v>
      </c>
      <c r="I3" s="5">
        <v>7</v>
      </c>
      <c r="J3" s="5">
        <v>3</v>
      </c>
      <c r="K3" s="5"/>
      <c r="L3" s="5">
        <v>5</v>
      </c>
      <c r="M3" s="5"/>
      <c r="N3" s="5">
        <v>29</v>
      </c>
    </row>
    <row r="4" spans="1:14">
      <c r="A4" s="5">
        <v>7</v>
      </c>
      <c r="B4" s="5" t="s">
        <v>3533</v>
      </c>
      <c r="C4" s="5" t="s">
        <v>3219</v>
      </c>
      <c r="D4" s="5" t="s">
        <v>3220</v>
      </c>
      <c r="E4" s="5" t="s">
        <v>3316</v>
      </c>
      <c r="F4" s="5" t="s">
        <v>3317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</row>
    <row r="5" spans="1:14">
      <c r="A5" s="5">
        <v>7</v>
      </c>
      <c r="B5" s="5" t="s">
        <v>3534</v>
      </c>
      <c r="C5" s="5" t="s">
        <v>3219</v>
      </c>
      <c r="D5" s="5" t="s">
        <v>3220</v>
      </c>
      <c r="E5" s="5" t="s">
        <v>3535</v>
      </c>
      <c r="F5" s="5" t="s">
        <v>3536</v>
      </c>
      <c r="G5" s="5">
        <v>7</v>
      </c>
      <c r="H5" s="5">
        <v>7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14</v>
      </c>
    </row>
    <row r="6" spans="1:14">
      <c r="A6" s="5">
        <v>7</v>
      </c>
      <c r="B6" s="5" t="s">
        <v>3537</v>
      </c>
      <c r="C6" s="5" t="s">
        <v>3219</v>
      </c>
      <c r="D6" s="5" t="s">
        <v>3220</v>
      </c>
      <c r="E6" s="5" t="s">
        <v>3223</v>
      </c>
      <c r="F6" s="5" t="s">
        <v>3373</v>
      </c>
      <c r="G6" s="5">
        <v>4</v>
      </c>
      <c r="H6" s="5">
        <v>0</v>
      </c>
      <c r="I6" s="5">
        <v>0</v>
      </c>
      <c r="J6" s="5">
        <v>0</v>
      </c>
      <c r="K6" s="5">
        <v>1</v>
      </c>
      <c r="L6" s="5">
        <v>0</v>
      </c>
      <c r="M6" s="5">
        <v>0</v>
      </c>
      <c r="N6" s="5">
        <v>5</v>
      </c>
    </row>
    <row r="7" spans="1:14">
      <c r="A7" s="5">
        <v>7</v>
      </c>
      <c r="B7" s="5" t="s">
        <v>3538</v>
      </c>
      <c r="C7" s="5" t="s">
        <v>3219</v>
      </c>
      <c r="D7" s="5" t="s">
        <v>3220</v>
      </c>
      <c r="E7" s="5" t="s">
        <v>3235</v>
      </c>
      <c r="F7" s="5" t="s">
        <v>3539</v>
      </c>
      <c r="G7" s="5">
        <v>7</v>
      </c>
      <c r="H7" s="5">
        <v>4</v>
      </c>
      <c r="I7" s="5"/>
      <c r="J7" s="5">
        <v>0</v>
      </c>
      <c r="K7" s="5">
        <v>0</v>
      </c>
      <c r="L7" s="5">
        <v>7</v>
      </c>
      <c r="M7" s="5"/>
      <c r="N7" s="5">
        <v>18</v>
      </c>
    </row>
    <row r="8" spans="1:14">
      <c r="A8" s="5">
        <v>7</v>
      </c>
      <c r="B8" s="5" t="s">
        <v>3540</v>
      </c>
      <c r="C8" s="5" t="s">
        <v>3219</v>
      </c>
      <c r="D8" s="5" t="s">
        <v>3220</v>
      </c>
      <c r="E8" s="5" t="s">
        <v>3223</v>
      </c>
      <c r="F8" s="5" t="s">
        <v>3541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>
      <c r="A9" s="5">
        <v>7</v>
      </c>
      <c r="B9" s="5" t="s">
        <v>3542</v>
      </c>
      <c r="C9" s="5" t="s">
        <v>3219</v>
      </c>
      <c r="D9" s="5" t="s">
        <v>3220</v>
      </c>
      <c r="E9" s="5" t="s">
        <v>3223</v>
      </c>
      <c r="F9" s="5" t="s">
        <v>3543</v>
      </c>
      <c r="G9" s="5">
        <v>7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7</v>
      </c>
    </row>
    <row r="10" spans="1:14">
      <c r="A10" s="5">
        <v>7</v>
      </c>
      <c r="B10" s="5" t="s">
        <v>3544</v>
      </c>
      <c r="C10" s="5" t="s">
        <v>3219</v>
      </c>
      <c r="D10" s="5" t="s">
        <v>3220</v>
      </c>
      <c r="E10" s="5" t="s">
        <v>3223</v>
      </c>
      <c r="F10" s="5" t="s">
        <v>3543</v>
      </c>
      <c r="G10" s="5" t="s">
        <v>1499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>
      <c r="A11" s="5">
        <v>7</v>
      </c>
      <c r="B11" s="5" t="s">
        <v>3545</v>
      </c>
      <c r="C11" s="5" t="s">
        <v>3219</v>
      </c>
      <c r="D11" s="5" t="s">
        <v>3220</v>
      </c>
      <c r="E11" s="5" t="s">
        <v>3223</v>
      </c>
      <c r="F11" s="5" t="s">
        <v>3546</v>
      </c>
      <c r="G11" s="5">
        <v>7</v>
      </c>
      <c r="H11" s="5">
        <v>3</v>
      </c>
      <c r="I11" s="5">
        <v>7</v>
      </c>
      <c r="J11" s="5">
        <v>0</v>
      </c>
      <c r="K11" s="5">
        <v>0</v>
      </c>
      <c r="L11" s="5">
        <v>0</v>
      </c>
      <c r="M11" s="5">
        <v>0</v>
      </c>
      <c r="N11" s="5">
        <f>SUM(G11:M11)</f>
        <v>17</v>
      </c>
    </row>
    <row r="12" spans="1:14">
      <c r="A12" s="5">
        <v>7</v>
      </c>
      <c r="B12" s="5" t="s">
        <v>3547</v>
      </c>
      <c r="C12" s="5" t="s">
        <v>3219</v>
      </c>
      <c r="D12" s="5" t="s">
        <v>3220</v>
      </c>
      <c r="E12" s="5" t="s">
        <v>3247</v>
      </c>
      <c r="F12" s="5" t="s">
        <v>3426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>
      <c r="A13" s="5">
        <v>7</v>
      </c>
      <c r="B13" s="5" t="s">
        <v>3548</v>
      </c>
      <c r="C13" s="5" t="s">
        <v>3219</v>
      </c>
      <c r="D13" s="5" t="s">
        <v>3220</v>
      </c>
      <c r="E13" s="5" t="s">
        <v>3223</v>
      </c>
      <c r="F13" s="5" t="s">
        <v>3251</v>
      </c>
      <c r="G13" s="5">
        <v>7</v>
      </c>
      <c r="H13" s="5">
        <v>3</v>
      </c>
      <c r="I13" s="5">
        <v>7</v>
      </c>
      <c r="J13" s="5">
        <v>0</v>
      </c>
      <c r="K13" s="5">
        <v>0</v>
      </c>
      <c r="L13" s="5">
        <v>0</v>
      </c>
      <c r="M13" s="5">
        <v>0</v>
      </c>
      <c r="N13" s="5">
        <v>17</v>
      </c>
    </row>
    <row r="14" spans="1:14">
      <c r="A14" s="5">
        <v>7</v>
      </c>
      <c r="B14" s="5" t="s">
        <v>3549</v>
      </c>
      <c r="C14" s="5" t="s">
        <v>3219</v>
      </c>
      <c r="D14" s="5" t="s">
        <v>3220</v>
      </c>
      <c r="E14" s="5" t="s">
        <v>3550</v>
      </c>
      <c r="F14" s="5" t="s">
        <v>3676</v>
      </c>
      <c r="G14" s="5">
        <v>7</v>
      </c>
      <c r="H14" s="5">
        <v>0</v>
      </c>
      <c r="I14" s="5">
        <v>7</v>
      </c>
      <c r="J14" s="5">
        <v>3</v>
      </c>
      <c r="K14" s="5">
        <v>0</v>
      </c>
      <c r="L14" s="5">
        <v>7</v>
      </c>
      <c r="M14" s="5">
        <v>0</v>
      </c>
      <c r="N14" s="5">
        <v>24</v>
      </c>
    </row>
    <row r="15" spans="1:14">
      <c r="A15" s="5">
        <v>7</v>
      </c>
      <c r="B15" s="5" t="s">
        <v>3551</v>
      </c>
      <c r="C15" s="5" t="s">
        <v>3219</v>
      </c>
      <c r="D15" s="5" t="s">
        <v>3220</v>
      </c>
      <c r="E15" s="5" t="s">
        <v>3313</v>
      </c>
      <c r="F15" s="5" t="s">
        <v>3314</v>
      </c>
      <c r="G15" s="5">
        <v>7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/>
      <c r="N15" s="5">
        <f>SUM(G15:M15)</f>
        <v>7</v>
      </c>
    </row>
    <row r="16" spans="1:14">
      <c r="A16" s="5">
        <v>7</v>
      </c>
      <c r="B16" s="5" t="s">
        <v>3552</v>
      </c>
      <c r="C16" s="5" t="s">
        <v>3219</v>
      </c>
      <c r="D16" s="5" t="s">
        <v>3220</v>
      </c>
      <c r="E16" s="5" t="s">
        <v>3247</v>
      </c>
      <c r="F16" s="5" t="s">
        <v>3248</v>
      </c>
      <c r="G16" s="5">
        <v>7</v>
      </c>
      <c r="H16" s="5">
        <v>7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14</v>
      </c>
    </row>
    <row r="17" spans="1:14">
      <c r="A17" s="5">
        <v>7</v>
      </c>
      <c r="B17" s="5" t="s">
        <v>3553</v>
      </c>
      <c r="C17" s="5" t="s">
        <v>3219</v>
      </c>
      <c r="D17" s="5" t="s">
        <v>3220</v>
      </c>
      <c r="E17" s="5" t="s">
        <v>3223</v>
      </c>
      <c r="F17" s="5" t="s">
        <v>4120</v>
      </c>
      <c r="G17" s="5" t="s">
        <v>1499</v>
      </c>
      <c r="H17" s="5"/>
      <c r="I17" s="5"/>
      <c r="J17" s="5"/>
      <c r="K17" s="5"/>
      <c r="L17" s="5"/>
      <c r="M17" s="5"/>
      <c r="N17" s="5">
        <v>26</v>
      </c>
    </row>
    <row r="18" spans="1:14">
      <c r="A18" s="5">
        <v>7</v>
      </c>
      <c r="B18" s="5" t="s">
        <v>3554</v>
      </c>
      <c r="C18" s="5" t="s">
        <v>3219</v>
      </c>
      <c r="D18" s="5" t="s">
        <v>3220</v>
      </c>
      <c r="E18" s="5" t="s">
        <v>3313</v>
      </c>
      <c r="F18" s="5" t="s">
        <v>3314</v>
      </c>
      <c r="G18" s="5">
        <v>5</v>
      </c>
      <c r="H18" s="5">
        <v>5</v>
      </c>
      <c r="I18" s="5">
        <v>3</v>
      </c>
      <c r="J18" s="5">
        <v>3</v>
      </c>
      <c r="K18" s="5">
        <v>3</v>
      </c>
      <c r="L18" s="5">
        <v>1</v>
      </c>
      <c r="M18" s="5">
        <v>0</v>
      </c>
      <c r="N18" s="5">
        <v>20</v>
      </c>
    </row>
    <row r="19" spans="1:14">
      <c r="A19" s="5">
        <v>7</v>
      </c>
      <c r="B19" s="5" t="s">
        <v>3555</v>
      </c>
      <c r="C19" s="5" t="s">
        <v>3219</v>
      </c>
      <c r="D19" s="5" t="s">
        <v>3220</v>
      </c>
      <c r="E19" s="5" t="s">
        <v>3235</v>
      </c>
      <c r="F19" s="5" t="s">
        <v>3308</v>
      </c>
      <c r="G19" s="5">
        <v>7</v>
      </c>
      <c r="H19" s="5">
        <v>1</v>
      </c>
      <c r="I19" s="5">
        <v>0</v>
      </c>
      <c r="J19" s="5">
        <v>0</v>
      </c>
      <c r="K19" s="5">
        <v>2</v>
      </c>
      <c r="L19" s="5">
        <v>0</v>
      </c>
      <c r="M19" s="5">
        <v>0</v>
      </c>
      <c r="N19" s="5">
        <v>10</v>
      </c>
    </row>
    <row r="20" spans="1:14">
      <c r="A20" s="5">
        <v>7</v>
      </c>
      <c r="B20" s="5" t="s">
        <v>3556</v>
      </c>
      <c r="C20" s="5" t="s">
        <v>3219</v>
      </c>
      <c r="D20" s="5" t="s">
        <v>3557</v>
      </c>
      <c r="E20" s="5" t="s">
        <v>3558</v>
      </c>
      <c r="F20" s="5" t="s">
        <v>3614</v>
      </c>
      <c r="G20" s="5" t="s">
        <v>1499</v>
      </c>
      <c r="H20" s="5"/>
      <c r="I20" s="5"/>
      <c r="J20" s="5"/>
      <c r="K20" s="5"/>
      <c r="L20" s="5"/>
      <c r="M20" s="5"/>
      <c r="N20" s="5">
        <v>0</v>
      </c>
    </row>
    <row r="21" spans="1:14">
      <c r="A21" s="5">
        <v>7</v>
      </c>
      <c r="B21" s="5" t="s">
        <v>3559</v>
      </c>
      <c r="C21" s="5" t="s">
        <v>3219</v>
      </c>
      <c r="D21" s="5" t="s">
        <v>3220</v>
      </c>
      <c r="E21" s="5" t="s">
        <v>3223</v>
      </c>
      <c r="F21" s="5" t="s">
        <v>3560</v>
      </c>
      <c r="G21" s="5">
        <v>7</v>
      </c>
      <c r="H21" s="5">
        <v>0</v>
      </c>
      <c r="I21" s="5">
        <v>7</v>
      </c>
      <c r="J21" s="5">
        <v>3</v>
      </c>
      <c r="K21" s="5">
        <v>0</v>
      </c>
      <c r="L21" s="5">
        <v>7</v>
      </c>
      <c r="M21" s="5">
        <v>0</v>
      </c>
      <c r="N21" s="5">
        <v>24</v>
      </c>
    </row>
    <row r="22" spans="1:14">
      <c r="A22" s="5">
        <v>7</v>
      </c>
      <c r="B22" s="5" t="s">
        <v>3561</v>
      </c>
      <c r="C22" s="5" t="s">
        <v>3219</v>
      </c>
      <c r="D22" s="5" t="s">
        <v>3220</v>
      </c>
      <c r="E22" s="5" t="s">
        <v>3235</v>
      </c>
      <c r="F22" s="5" t="s">
        <v>3308</v>
      </c>
      <c r="G22" s="5">
        <v>7</v>
      </c>
      <c r="H22" s="5">
        <v>2</v>
      </c>
      <c r="I22" s="5">
        <v>0</v>
      </c>
      <c r="J22" s="5">
        <v>3</v>
      </c>
      <c r="K22" s="5">
        <v>2</v>
      </c>
      <c r="L22" s="5">
        <v>0</v>
      </c>
      <c r="M22" s="5">
        <v>0</v>
      </c>
      <c r="N22" s="5">
        <v>14</v>
      </c>
    </row>
    <row r="23" spans="1:14">
      <c r="A23" s="5">
        <v>7</v>
      </c>
      <c r="B23" s="5" t="s">
        <v>3562</v>
      </c>
      <c r="C23" s="5" t="s">
        <v>3219</v>
      </c>
      <c r="D23" s="5" t="s">
        <v>3220</v>
      </c>
      <c r="E23" s="5" t="s">
        <v>3223</v>
      </c>
      <c r="F23" s="5" t="s">
        <v>3328</v>
      </c>
      <c r="G23" s="5">
        <v>0</v>
      </c>
      <c r="H23" s="5">
        <v>0</v>
      </c>
      <c r="I23" s="5">
        <v>7</v>
      </c>
      <c r="J23" s="5">
        <v>7</v>
      </c>
      <c r="K23" s="5">
        <v>5</v>
      </c>
      <c r="L23" s="5">
        <v>7</v>
      </c>
      <c r="M23" s="5"/>
      <c r="N23" s="5">
        <f>SUM(G23:M23)</f>
        <v>26</v>
      </c>
    </row>
    <row r="24" spans="1:14">
      <c r="A24" s="5">
        <v>7</v>
      </c>
      <c r="B24" s="5" t="s">
        <v>3563</v>
      </c>
      <c r="C24" s="5" t="s">
        <v>3219</v>
      </c>
      <c r="D24" s="5" t="s">
        <v>3220</v>
      </c>
      <c r="E24" s="5" t="s">
        <v>3223</v>
      </c>
      <c r="F24" s="5" t="s">
        <v>3541</v>
      </c>
      <c r="G24" s="5">
        <v>7</v>
      </c>
      <c r="H24" s="5">
        <v>6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13</v>
      </c>
    </row>
    <row r="25" spans="1:14">
      <c r="A25" s="5">
        <v>7</v>
      </c>
      <c r="B25" s="5" t="s">
        <v>3564</v>
      </c>
      <c r="C25" s="5" t="s">
        <v>3219</v>
      </c>
      <c r="D25" s="5" t="s">
        <v>3220</v>
      </c>
      <c r="E25" s="5" t="s">
        <v>3400</v>
      </c>
      <c r="F25" s="5" t="s">
        <v>3401</v>
      </c>
      <c r="G25" s="5">
        <v>7</v>
      </c>
      <c r="H25" s="5">
        <v>0</v>
      </c>
      <c r="I25" s="5">
        <v>7</v>
      </c>
      <c r="J25" s="5">
        <v>0</v>
      </c>
      <c r="K25" s="5"/>
      <c r="L25" s="5"/>
      <c r="M25" s="5">
        <v>0</v>
      </c>
      <c r="N25" s="5">
        <f>SUM(G25:M25)</f>
        <v>14</v>
      </c>
    </row>
    <row r="26" spans="1:14">
      <c r="A26" s="5">
        <v>7</v>
      </c>
      <c r="B26" s="5" t="s">
        <v>3565</v>
      </c>
      <c r="C26" s="5" t="s">
        <v>3219</v>
      </c>
      <c r="D26" s="5" t="s">
        <v>3220</v>
      </c>
      <c r="E26" s="5" t="s">
        <v>3247</v>
      </c>
      <c r="F26" s="5" t="s">
        <v>3248</v>
      </c>
      <c r="G26" s="5">
        <v>0</v>
      </c>
      <c r="H26" s="5">
        <v>0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1</v>
      </c>
    </row>
    <row r="27" spans="1:14">
      <c r="A27" s="5">
        <v>7</v>
      </c>
      <c r="B27" s="5" t="s">
        <v>3566</v>
      </c>
      <c r="C27" s="5" t="s">
        <v>3219</v>
      </c>
      <c r="D27" s="5" t="s">
        <v>3220</v>
      </c>
      <c r="E27" s="5" t="s">
        <v>3223</v>
      </c>
      <c r="F27" s="5" t="s">
        <v>3373</v>
      </c>
      <c r="G27" s="5">
        <v>4</v>
      </c>
      <c r="H27" s="5">
        <v>0</v>
      </c>
      <c r="I27" s="5">
        <v>0</v>
      </c>
      <c r="J27" s="5">
        <v>7</v>
      </c>
      <c r="K27" s="5">
        <v>0</v>
      </c>
      <c r="L27" s="5">
        <v>0</v>
      </c>
      <c r="M27" s="5">
        <v>0</v>
      </c>
      <c r="N27" s="5">
        <v>11</v>
      </c>
    </row>
    <row r="28" spans="1:14">
      <c r="A28" s="5">
        <v>7</v>
      </c>
      <c r="B28" s="5" t="s">
        <v>3567</v>
      </c>
      <c r="C28" s="5" t="s">
        <v>3219</v>
      </c>
      <c r="D28" s="5" t="s">
        <v>3226</v>
      </c>
      <c r="E28" s="5" t="s">
        <v>3253</v>
      </c>
      <c r="F28" s="5" t="s">
        <v>3254</v>
      </c>
      <c r="G28" s="5" t="s">
        <v>1499</v>
      </c>
      <c r="H28" s="5"/>
      <c r="I28" s="5"/>
      <c r="J28" s="5"/>
      <c r="K28" s="5"/>
      <c r="L28" s="5"/>
      <c r="M28" s="5"/>
      <c r="N28" s="5">
        <v>9</v>
      </c>
    </row>
    <row r="29" spans="1:14">
      <c r="A29" s="5">
        <v>7</v>
      </c>
      <c r="B29" s="5" t="s">
        <v>3568</v>
      </c>
      <c r="C29" s="5" t="s">
        <v>3219</v>
      </c>
      <c r="D29" s="5" t="s">
        <v>3226</v>
      </c>
      <c r="E29" s="5" t="s">
        <v>3569</v>
      </c>
      <c r="F29" s="5" t="s">
        <v>3570</v>
      </c>
      <c r="G29" s="5">
        <v>7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7</v>
      </c>
    </row>
    <row r="30" spans="1:14">
      <c r="A30" s="5">
        <v>7</v>
      </c>
      <c r="B30" s="5" t="s">
        <v>3571</v>
      </c>
      <c r="C30" s="5" t="s">
        <v>3219</v>
      </c>
      <c r="D30" s="5" t="s">
        <v>3220</v>
      </c>
      <c r="E30" s="5" t="s">
        <v>3223</v>
      </c>
      <c r="F30" s="5" t="s">
        <v>3572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</row>
    <row r="31" spans="1:14">
      <c r="A31" s="5">
        <v>7</v>
      </c>
      <c r="B31" s="5" t="s">
        <v>3573</v>
      </c>
      <c r="C31" s="5" t="s">
        <v>3219</v>
      </c>
      <c r="D31" s="5" t="s">
        <v>3220</v>
      </c>
      <c r="E31" s="5" t="s">
        <v>3223</v>
      </c>
      <c r="F31" s="5" t="s">
        <v>3572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</row>
    <row r="32" spans="1:14">
      <c r="A32" s="5">
        <v>7</v>
      </c>
      <c r="B32" s="5" t="s">
        <v>3574</v>
      </c>
      <c r="C32" s="5" t="s">
        <v>3219</v>
      </c>
      <c r="D32" s="5" t="s">
        <v>3220</v>
      </c>
      <c r="E32" s="5" t="s">
        <v>3223</v>
      </c>
      <c r="F32" s="5" t="s">
        <v>3251</v>
      </c>
      <c r="G32" s="5">
        <v>7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7</v>
      </c>
    </row>
    <row r="33" spans="1:14">
      <c r="A33" s="5">
        <v>7</v>
      </c>
      <c r="B33" s="5" t="s">
        <v>3575</v>
      </c>
      <c r="C33" s="5" t="s">
        <v>3219</v>
      </c>
      <c r="D33" s="5" t="s">
        <v>3220</v>
      </c>
      <c r="E33" s="5" t="s">
        <v>3316</v>
      </c>
      <c r="F33" s="5" t="s">
        <v>3317</v>
      </c>
      <c r="G33" s="5">
        <v>7</v>
      </c>
      <c r="H33" s="5">
        <v>0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9</v>
      </c>
    </row>
    <row r="34" spans="1:14">
      <c r="A34" s="5">
        <v>7</v>
      </c>
      <c r="B34" s="5" t="s">
        <v>3576</v>
      </c>
      <c r="C34" s="5" t="s">
        <v>3219</v>
      </c>
      <c r="D34" s="5" t="s">
        <v>3220</v>
      </c>
      <c r="E34" s="5" t="s">
        <v>3241</v>
      </c>
      <c r="F34" s="5" t="s">
        <v>3910</v>
      </c>
      <c r="G34" s="5">
        <v>0</v>
      </c>
      <c r="H34" s="5">
        <v>0</v>
      </c>
      <c r="I34" s="5">
        <v>7</v>
      </c>
      <c r="J34" s="5">
        <v>0</v>
      </c>
      <c r="K34" s="5">
        <v>7</v>
      </c>
      <c r="L34" s="5">
        <v>0</v>
      </c>
      <c r="M34" s="5">
        <v>0</v>
      </c>
      <c r="N34" s="5">
        <v>14</v>
      </c>
    </row>
    <row r="35" spans="1:14">
      <c r="A35" s="5">
        <v>7</v>
      </c>
      <c r="B35" s="5" t="s">
        <v>3577</v>
      </c>
      <c r="C35" s="5" t="s">
        <v>3219</v>
      </c>
      <c r="D35" s="5" t="s">
        <v>3226</v>
      </c>
      <c r="E35" s="5" t="s">
        <v>3320</v>
      </c>
      <c r="F35" s="5" t="s">
        <v>3321</v>
      </c>
      <c r="G35" s="5">
        <v>7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-1</v>
      </c>
    </row>
    <row r="36" spans="1:14">
      <c r="A36" s="5">
        <v>7</v>
      </c>
      <c r="B36" s="5" t="s">
        <v>3578</v>
      </c>
      <c r="C36" s="5" t="s">
        <v>3219</v>
      </c>
      <c r="D36" s="5" t="s">
        <v>3220</v>
      </c>
      <c r="E36" s="5" t="s">
        <v>3316</v>
      </c>
      <c r="F36" s="5" t="s">
        <v>3317</v>
      </c>
      <c r="G36" s="5">
        <v>7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7</v>
      </c>
    </row>
    <row r="37" spans="1:14">
      <c r="A37" s="5">
        <v>7</v>
      </c>
      <c r="B37" s="5" t="s">
        <v>3579</v>
      </c>
      <c r="C37" s="5" t="s">
        <v>3219</v>
      </c>
      <c r="D37" s="5" t="s">
        <v>3220</v>
      </c>
      <c r="E37" s="5" t="s">
        <v>3247</v>
      </c>
      <c r="F37" s="5" t="s">
        <v>3580</v>
      </c>
      <c r="G37" s="5">
        <v>7</v>
      </c>
      <c r="H37" s="5">
        <v>0</v>
      </c>
      <c r="I37" s="5"/>
      <c r="J37" s="5">
        <v>0</v>
      </c>
      <c r="K37" s="5">
        <v>0</v>
      </c>
      <c r="L37" s="5">
        <v>7</v>
      </c>
      <c r="M37" s="5">
        <v>0</v>
      </c>
      <c r="N37" s="5">
        <f>SUM(G37:M37)</f>
        <v>14</v>
      </c>
    </row>
    <row r="38" spans="1:14">
      <c r="A38" s="5">
        <v>7</v>
      </c>
      <c r="B38" s="5" t="s">
        <v>3581</v>
      </c>
      <c r="C38" s="5" t="s">
        <v>3219</v>
      </c>
      <c r="D38" s="5" t="s">
        <v>3220</v>
      </c>
      <c r="E38" s="5" t="s">
        <v>3313</v>
      </c>
      <c r="F38" s="5" t="s">
        <v>3314</v>
      </c>
      <c r="G38" s="5">
        <v>5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/>
      <c r="N38" s="5">
        <f>SUM(G38:M38)</f>
        <v>5</v>
      </c>
    </row>
    <row r="39" spans="1:14">
      <c r="A39" s="5">
        <v>7</v>
      </c>
      <c r="B39" s="5" t="s">
        <v>3582</v>
      </c>
      <c r="C39" s="5" t="s">
        <v>3219</v>
      </c>
      <c r="D39" s="5" t="s">
        <v>3220</v>
      </c>
      <c r="E39" s="5" t="s">
        <v>3316</v>
      </c>
      <c r="F39" s="5" t="s">
        <v>3317</v>
      </c>
      <c r="G39" s="5">
        <v>0</v>
      </c>
      <c r="H39" s="5">
        <v>0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</row>
    <row r="40" spans="1:14">
      <c r="A40" s="5">
        <v>7</v>
      </c>
      <c r="B40" s="5" t="s">
        <v>3583</v>
      </c>
      <c r="C40" s="5" t="s">
        <v>3219</v>
      </c>
      <c r="D40" s="5" t="s">
        <v>3220</v>
      </c>
      <c r="E40" s="5" t="s">
        <v>3584</v>
      </c>
      <c r="F40" s="5" t="s">
        <v>3337</v>
      </c>
      <c r="G40" s="5" t="s">
        <v>1499</v>
      </c>
      <c r="H40" s="5"/>
      <c r="I40" s="5"/>
      <c r="J40" s="5">
        <v>0</v>
      </c>
      <c r="K40" s="5"/>
      <c r="L40" s="5"/>
      <c r="M40" s="5"/>
      <c r="N40" s="5">
        <v>0</v>
      </c>
    </row>
    <row r="41" spans="1:14">
      <c r="A41" s="5">
        <v>7</v>
      </c>
      <c r="B41" s="5" t="s">
        <v>3585</v>
      </c>
      <c r="C41" s="5" t="s">
        <v>3219</v>
      </c>
      <c r="D41" s="5" t="s">
        <v>3220</v>
      </c>
      <c r="E41" s="5" t="s">
        <v>3223</v>
      </c>
      <c r="F41" s="5" t="s">
        <v>3541</v>
      </c>
      <c r="G41" s="5">
        <v>7</v>
      </c>
      <c r="H41" s="5">
        <v>0</v>
      </c>
      <c r="I41" s="5">
        <v>0</v>
      </c>
      <c r="J41" s="5">
        <v>0</v>
      </c>
      <c r="K41" s="5">
        <v>0</v>
      </c>
      <c r="L41" s="5">
        <v>7</v>
      </c>
      <c r="M41" s="5">
        <v>0</v>
      </c>
      <c r="N41" s="5">
        <v>14</v>
      </c>
    </row>
    <row r="42" spans="1:14">
      <c r="A42" s="5">
        <v>7</v>
      </c>
      <c r="B42" s="5" t="s">
        <v>3586</v>
      </c>
      <c r="C42" s="5" t="s">
        <v>3219</v>
      </c>
      <c r="D42" s="5" t="s">
        <v>3226</v>
      </c>
      <c r="E42" s="5" t="s">
        <v>3320</v>
      </c>
      <c r="F42" s="5" t="s">
        <v>3321</v>
      </c>
      <c r="G42" s="5">
        <v>7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-1</v>
      </c>
    </row>
    <row r="43" spans="1:14">
      <c r="A43" s="5">
        <v>7</v>
      </c>
      <c r="B43" s="5" t="s">
        <v>3587</v>
      </c>
      <c r="C43" s="5" t="s">
        <v>3219</v>
      </c>
      <c r="D43" s="5" t="s">
        <v>3557</v>
      </c>
      <c r="E43" s="5" t="s">
        <v>3558</v>
      </c>
      <c r="F43" s="5" t="s">
        <v>3614</v>
      </c>
      <c r="G43" s="5" t="s">
        <v>1499</v>
      </c>
      <c r="H43" s="5"/>
      <c r="I43" s="5"/>
      <c r="J43" s="5"/>
      <c r="K43" s="5"/>
      <c r="L43" s="5"/>
      <c r="M43" s="5"/>
      <c r="N43" s="5">
        <v>0</v>
      </c>
    </row>
    <row r="44" spans="1:14">
      <c r="A44" s="5">
        <v>7</v>
      </c>
      <c r="B44" s="5" t="s">
        <v>3588</v>
      </c>
      <c r="C44" s="5" t="s">
        <v>3219</v>
      </c>
      <c r="D44" s="5" t="s">
        <v>3220</v>
      </c>
      <c r="E44" s="5" t="s">
        <v>3589</v>
      </c>
      <c r="F44" s="5" t="s">
        <v>3536</v>
      </c>
      <c r="G44" s="5">
        <v>7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7</v>
      </c>
    </row>
    <row r="45" spans="1:14">
      <c r="A45" s="5">
        <v>7</v>
      </c>
      <c r="B45" s="5" t="s">
        <v>3590</v>
      </c>
      <c r="C45" s="5" t="s">
        <v>3219</v>
      </c>
      <c r="D45" s="5" t="s">
        <v>3220</v>
      </c>
      <c r="E45" s="5" t="s">
        <v>3223</v>
      </c>
      <c r="F45" s="5" t="s">
        <v>3543</v>
      </c>
      <c r="G45" s="5">
        <v>7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7</v>
      </c>
    </row>
    <row r="46" spans="1:14">
      <c r="A46" s="5">
        <v>7</v>
      </c>
      <c r="B46" s="5" t="s">
        <v>3591</v>
      </c>
      <c r="C46" s="5" t="s">
        <v>3219</v>
      </c>
      <c r="D46" s="5" t="s">
        <v>3220</v>
      </c>
      <c r="E46" s="5" t="s">
        <v>3316</v>
      </c>
      <c r="F46" s="5" t="s">
        <v>3317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</row>
    <row r="47" spans="1:14">
      <c r="A47" s="5">
        <v>7</v>
      </c>
      <c r="B47" s="5" t="s">
        <v>3592</v>
      </c>
      <c r="C47" s="5" t="s">
        <v>3219</v>
      </c>
      <c r="D47" s="5" t="s">
        <v>3220</v>
      </c>
      <c r="E47" s="5" t="s">
        <v>3316</v>
      </c>
      <c r="F47" s="5" t="s">
        <v>3317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</row>
    <row r="48" spans="1:14">
      <c r="A48" s="5">
        <v>7</v>
      </c>
      <c r="B48" s="5" t="s">
        <v>3593</v>
      </c>
      <c r="C48" s="5" t="s">
        <v>3219</v>
      </c>
      <c r="D48" s="5" t="s">
        <v>3220</v>
      </c>
      <c r="E48" s="5" t="s">
        <v>3241</v>
      </c>
      <c r="F48" s="5" t="s">
        <v>3910</v>
      </c>
      <c r="G48" s="5">
        <v>0</v>
      </c>
      <c r="H48" s="5">
        <v>0</v>
      </c>
      <c r="I48" s="5">
        <v>3</v>
      </c>
      <c r="J48" s="5">
        <v>0</v>
      </c>
      <c r="K48" s="5">
        <v>7</v>
      </c>
      <c r="L48" s="5">
        <v>0</v>
      </c>
      <c r="M48" s="5">
        <v>0</v>
      </c>
      <c r="N48" s="5">
        <v>10</v>
      </c>
    </row>
    <row r="49" spans="1:14">
      <c r="A49" s="5">
        <v>7</v>
      </c>
      <c r="B49" s="5" t="s">
        <v>3594</v>
      </c>
      <c r="C49" s="5" t="s">
        <v>3219</v>
      </c>
      <c r="D49" s="5" t="s">
        <v>3220</v>
      </c>
      <c r="E49" s="5" t="s">
        <v>3247</v>
      </c>
      <c r="F49" s="5" t="s">
        <v>3580</v>
      </c>
      <c r="G49" s="5">
        <v>7</v>
      </c>
      <c r="H49" s="5">
        <v>0</v>
      </c>
      <c r="I49" s="5">
        <v>7</v>
      </c>
      <c r="J49" s="5">
        <v>0</v>
      </c>
      <c r="K49" s="5">
        <v>0</v>
      </c>
      <c r="L49" s="5">
        <v>0</v>
      </c>
      <c r="M49" s="5">
        <v>0</v>
      </c>
      <c r="N49" s="5">
        <f>SUM(G49:M49)</f>
        <v>14</v>
      </c>
    </row>
    <row r="50" spans="1:14">
      <c r="A50" s="5">
        <v>7</v>
      </c>
      <c r="B50" s="5" t="s">
        <v>3595</v>
      </c>
      <c r="C50" s="5" t="s">
        <v>3219</v>
      </c>
      <c r="D50" s="5" t="s">
        <v>3220</v>
      </c>
      <c r="E50" s="5" t="s">
        <v>3241</v>
      </c>
      <c r="F50" s="5" t="s">
        <v>3910</v>
      </c>
      <c r="G50" s="5">
        <v>0</v>
      </c>
      <c r="H50" s="5">
        <v>7</v>
      </c>
      <c r="I50" s="5">
        <v>0</v>
      </c>
      <c r="J50" s="5">
        <v>7</v>
      </c>
      <c r="K50" s="5">
        <v>1</v>
      </c>
      <c r="L50" s="5">
        <v>0</v>
      </c>
      <c r="M50" s="5">
        <v>0</v>
      </c>
      <c r="N50" s="5">
        <v>15</v>
      </c>
    </row>
    <row r="51" spans="1:14">
      <c r="A51" s="5">
        <v>7</v>
      </c>
      <c r="B51" s="5" t="s">
        <v>3596</v>
      </c>
      <c r="C51" s="5" t="s">
        <v>3219</v>
      </c>
      <c r="D51" s="5" t="s">
        <v>3220</v>
      </c>
      <c r="E51" s="5" t="s">
        <v>3316</v>
      </c>
      <c r="F51" s="5" t="s">
        <v>3317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</row>
    <row r="52" spans="1:14">
      <c r="A52" s="5">
        <v>7</v>
      </c>
      <c r="B52" s="5" t="s">
        <v>3597</v>
      </c>
      <c r="C52" s="5" t="s">
        <v>3219</v>
      </c>
      <c r="D52" s="5" t="s">
        <v>3220</v>
      </c>
      <c r="E52" s="5" t="s">
        <v>3598</v>
      </c>
      <c r="F52" s="5" t="s">
        <v>3599</v>
      </c>
      <c r="G52" s="5">
        <v>7</v>
      </c>
      <c r="H52" s="5">
        <v>3</v>
      </c>
      <c r="I52" s="5">
        <v>7</v>
      </c>
      <c r="J52" s="5">
        <v>7</v>
      </c>
      <c r="K52" s="5">
        <v>5</v>
      </c>
      <c r="L52" s="5">
        <v>7</v>
      </c>
      <c r="M52" s="5"/>
      <c r="N52" s="5">
        <f>SUM(G52:M52)</f>
        <v>36</v>
      </c>
    </row>
    <row r="53" spans="1:14">
      <c r="A53" s="5">
        <v>7</v>
      </c>
      <c r="B53" s="5" t="s">
        <v>3600</v>
      </c>
      <c r="C53" s="5" t="s">
        <v>3219</v>
      </c>
      <c r="D53" s="5" t="s">
        <v>3220</v>
      </c>
      <c r="E53" s="5" t="s">
        <v>3223</v>
      </c>
      <c r="F53" s="5" t="s">
        <v>3543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</row>
    <row r="54" spans="1:14">
      <c r="A54" s="5">
        <v>7</v>
      </c>
      <c r="B54" s="5" t="s">
        <v>3601</v>
      </c>
      <c r="C54" s="5" t="s">
        <v>3219</v>
      </c>
      <c r="D54" s="5" t="s">
        <v>3226</v>
      </c>
      <c r="E54" s="5" t="s">
        <v>3569</v>
      </c>
      <c r="F54" s="5" t="s">
        <v>3570</v>
      </c>
      <c r="G54" s="5">
        <v>7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7</v>
      </c>
    </row>
    <row r="55" spans="1:14">
      <c r="A55" s="5">
        <v>7</v>
      </c>
      <c r="B55" s="5" t="s">
        <v>3602</v>
      </c>
      <c r="C55" s="5" t="s">
        <v>3219</v>
      </c>
      <c r="D55" s="5" t="s">
        <v>3220</v>
      </c>
      <c r="E55" s="5" t="s">
        <v>3241</v>
      </c>
      <c r="F55" s="5" t="s">
        <v>3910</v>
      </c>
      <c r="G55" s="5">
        <v>0</v>
      </c>
      <c r="H55" s="5">
        <v>0</v>
      </c>
      <c r="I55" s="5">
        <v>7</v>
      </c>
      <c r="J55" s="5">
        <v>7</v>
      </c>
      <c r="K55" s="5">
        <v>0</v>
      </c>
      <c r="L55" s="5">
        <v>0</v>
      </c>
      <c r="M55" s="5">
        <v>0</v>
      </c>
      <c r="N55" s="5">
        <v>14</v>
      </c>
    </row>
    <row r="56" spans="1:14">
      <c r="A56" s="5">
        <v>7</v>
      </c>
      <c r="B56" s="5" t="s">
        <v>3603</v>
      </c>
      <c r="C56" s="5" t="s">
        <v>3219</v>
      </c>
      <c r="D56" s="5" t="s">
        <v>3220</v>
      </c>
      <c r="E56" s="5" t="s">
        <v>3223</v>
      </c>
      <c r="F56" s="5" t="s">
        <v>3572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</row>
    <row r="57" spans="1:14">
      <c r="A57" s="5">
        <v>7</v>
      </c>
      <c r="B57" s="5" t="s">
        <v>3604</v>
      </c>
      <c r="C57" s="5" t="s">
        <v>3219</v>
      </c>
      <c r="D57" s="5" t="s">
        <v>3226</v>
      </c>
      <c r="E57" s="5" t="s">
        <v>3569</v>
      </c>
      <c r="F57" s="5" t="s">
        <v>3570</v>
      </c>
      <c r="G57" s="5">
        <v>7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7</v>
      </c>
    </row>
    <row r="58" spans="1:14">
      <c r="A58" s="5">
        <v>7</v>
      </c>
      <c r="B58" s="5" t="s">
        <v>3605</v>
      </c>
      <c r="C58" s="5" t="s">
        <v>3219</v>
      </c>
      <c r="D58" s="5" t="s">
        <v>3220</v>
      </c>
      <c r="E58" s="5" t="s">
        <v>3287</v>
      </c>
      <c r="F58" s="5" t="s">
        <v>3288</v>
      </c>
      <c r="G58" s="5">
        <v>7</v>
      </c>
      <c r="H58" s="5">
        <v>2</v>
      </c>
      <c r="I58" s="5">
        <v>7</v>
      </c>
      <c r="J58" s="5">
        <v>0</v>
      </c>
      <c r="K58" s="5">
        <v>0</v>
      </c>
      <c r="L58" s="5">
        <v>0</v>
      </c>
      <c r="M58" s="5">
        <v>0</v>
      </c>
      <c r="N58" s="5">
        <f>SUM(G58:M58)</f>
        <v>16</v>
      </c>
    </row>
    <row r="59" spans="1:14">
      <c r="A59" s="5">
        <v>7</v>
      </c>
      <c r="B59" s="5" t="s">
        <v>3606</v>
      </c>
      <c r="C59" s="5" t="s">
        <v>3219</v>
      </c>
      <c r="D59" s="5" t="s">
        <v>3220</v>
      </c>
      <c r="E59" s="5" t="s">
        <v>3223</v>
      </c>
      <c r="F59" s="5" t="s">
        <v>3251</v>
      </c>
      <c r="G59" s="5">
        <v>7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7</v>
      </c>
    </row>
    <row r="60" spans="1:14">
      <c r="A60" s="5">
        <v>7</v>
      </c>
      <c r="B60" s="5" t="s">
        <v>3607</v>
      </c>
      <c r="C60" s="5" t="s">
        <v>3219</v>
      </c>
      <c r="D60" s="5" t="s">
        <v>3226</v>
      </c>
      <c r="E60" s="5" t="s">
        <v>3227</v>
      </c>
      <c r="F60" s="5" t="s">
        <v>3228</v>
      </c>
      <c r="G60" s="5">
        <v>7</v>
      </c>
      <c r="H60" s="5">
        <v>7</v>
      </c>
      <c r="I60" s="5">
        <v>0</v>
      </c>
      <c r="J60" s="5">
        <v>3</v>
      </c>
      <c r="K60" s="5">
        <v>0</v>
      </c>
      <c r="L60" s="5">
        <v>0</v>
      </c>
      <c r="M60" s="5"/>
      <c r="N60" s="5">
        <v>17</v>
      </c>
    </row>
    <row r="61" spans="1:14">
      <c r="A61" s="5">
        <v>7</v>
      </c>
      <c r="B61" s="5" t="s">
        <v>3608</v>
      </c>
      <c r="C61" s="5" t="s">
        <v>3219</v>
      </c>
      <c r="D61" s="5" t="s">
        <v>3220</v>
      </c>
      <c r="E61" s="5" t="s">
        <v>3287</v>
      </c>
      <c r="F61" s="5" t="s">
        <v>3288</v>
      </c>
      <c r="G61" s="5">
        <v>2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2</v>
      </c>
    </row>
    <row r="62" spans="1:14">
      <c r="A62" s="5">
        <v>7</v>
      </c>
      <c r="B62" s="5" t="s">
        <v>3609</v>
      </c>
      <c r="C62" s="5" t="s">
        <v>3219</v>
      </c>
      <c r="D62" s="5" t="s">
        <v>3220</v>
      </c>
      <c r="E62" s="5" t="s">
        <v>3223</v>
      </c>
      <c r="F62" s="5" t="s">
        <v>3373</v>
      </c>
      <c r="G62" s="5">
        <v>0</v>
      </c>
      <c r="H62" s="5">
        <v>0</v>
      </c>
      <c r="I62" s="5">
        <v>1</v>
      </c>
      <c r="J62" s="5">
        <v>3</v>
      </c>
      <c r="K62" s="5">
        <v>1</v>
      </c>
      <c r="L62" s="5">
        <v>1</v>
      </c>
      <c r="M62" s="5">
        <v>0</v>
      </c>
      <c r="N62" s="5">
        <v>6</v>
      </c>
    </row>
    <row r="63" spans="1:14">
      <c r="A63" s="5">
        <v>7</v>
      </c>
      <c r="B63" s="5" t="s">
        <v>3610</v>
      </c>
      <c r="C63" s="5" t="s">
        <v>3219</v>
      </c>
      <c r="D63" s="5" t="s">
        <v>3220</v>
      </c>
      <c r="E63" s="5" t="s">
        <v>3223</v>
      </c>
      <c r="F63" s="5" t="s">
        <v>3373</v>
      </c>
      <c r="G63" s="5">
        <v>0</v>
      </c>
      <c r="H63" s="5">
        <v>4</v>
      </c>
      <c r="I63" s="5">
        <v>6</v>
      </c>
      <c r="J63" s="5">
        <v>0</v>
      </c>
      <c r="K63" s="5">
        <v>0</v>
      </c>
      <c r="L63" s="5">
        <v>0</v>
      </c>
      <c r="M63" s="5">
        <v>0</v>
      </c>
      <c r="N63" s="5">
        <v>10</v>
      </c>
    </row>
    <row r="64" spans="1:14">
      <c r="A64" s="5">
        <v>7</v>
      </c>
      <c r="B64" s="5" t="s">
        <v>3611</v>
      </c>
      <c r="C64" s="5" t="s">
        <v>3219</v>
      </c>
      <c r="D64" s="5" t="s">
        <v>3220</v>
      </c>
      <c r="E64" s="5" t="s">
        <v>3238</v>
      </c>
      <c r="F64" s="5" t="s">
        <v>3239</v>
      </c>
      <c r="G64" s="5">
        <v>2</v>
      </c>
      <c r="H64" s="5">
        <v>4</v>
      </c>
      <c r="I64" s="5">
        <v>1</v>
      </c>
      <c r="J64" s="5">
        <v>5</v>
      </c>
      <c r="K64" s="5">
        <v>3</v>
      </c>
      <c r="L64" s="5">
        <v>1</v>
      </c>
      <c r="M64" s="5">
        <v>0</v>
      </c>
      <c r="N64" s="5">
        <v>16</v>
      </c>
    </row>
    <row r="65" spans="1:14">
      <c r="A65" s="5">
        <v>7</v>
      </c>
      <c r="B65" s="5" t="s">
        <v>3612</v>
      </c>
      <c r="C65" s="5" t="s">
        <v>3219</v>
      </c>
      <c r="D65" s="5" t="s">
        <v>3220</v>
      </c>
      <c r="E65" s="5" t="s">
        <v>3535</v>
      </c>
      <c r="F65" s="5" t="s">
        <v>3536</v>
      </c>
      <c r="G65" s="5">
        <v>7</v>
      </c>
      <c r="H65" s="5">
        <v>7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14</v>
      </c>
    </row>
    <row r="66" spans="1:14">
      <c r="A66" s="5">
        <v>7</v>
      </c>
      <c r="B66" s="5" t="s">
        <v>3613</v>
      </c>
      <c r="C66" s="5" t="s">
        <v>3219</v>
      </c>
      <c r="D66" s="5" t="s">
        <v>3557</v>
      </c>
      <c r="E66" s="5" t="s">
        <v>3558</v>
      </c>
      <c r="F66" s="5" t="s">
        <v>3614</v>
      </c>
      <c r="G66" s="5" t="s">
        <v>1499</v>
      </c>
      <c r="H66" s="5"/>
      <c r="I66" s="5"/>
      <c r="J66" s="5"/>
      <c r="K66" s="5"/>
      <c r="L66" s="5"/>
      <c r="M66" s="5"/>
      <c r="N66" s="5">
        <v>4</v>
      </c>
    </row>
    <row r="67" spans="1:14">
      <c r="A67" s="5">
        <v>7</v>
      </c>
      <c r="B67" s="5" t="s">
        <v>3615</v>
      </c>
      <c r="C67" s="5" t="s">
        <v>3219</v>
      </c>
      <c r="D67" s="5" t="s">
        <v>3220</v>
      </c>
      <c r="E67" s="5" t="s">
        <v>3247</v>
      </c>
      <c r="F67" s="5" t="s">
        <v>3426</v>
      </c>
      <c r="G67" s="5">
        <v>7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7</v>
      </c>
    </row>
    <row r="68" spans="1:14">
      <c r="A68" s="5">
        <v>7</v>
      </c>
      <c r="B68" s="5" t="s">
        <v>3616</v>
      </c>
      <c r="C68" s="5" t="s">
        <v>3219</v>
      </c>
      <c r="D68" s="5" t="s">
        <v>3220</v>
      </c>
      <c r="E68" s="5" t="s">
        <v>3535</v>
      </c>
      <c r="F68" s="5" t="s">
        <v>3536</v>
      </c>
      <c r="G68" s="5">
        <v>7</v>
      </c>
      <c r="H68" s="5">
        <v>7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14</v>
      </c>
    </row>
    <row r="69" spans="1:14">
      <c r="A69" s="5">
        <v>7</v>
      </c>
      <c r="B69" s="5" t="s">
        <v>3617</v>
      </c>
      <c r="C69" s="5" t="s">
        <v>3219</v>
      </c>
      <c r="D69" s="5" t="s">
        <v>3220</v>
      </c>
      <c r="E69" s="5" t="s">
        <v>3223</v>
      </c>
      <c r="F69" s="5" t="s">
        <v>3373</v>
      </c>
      <c r="G69" s="5">
        <v>5</v>
      </c>
      <c r="H69" s="5">
        <v>0</v>
      </c>
      <c r="I69" s="5">
        <v>0</v>
      </c>
      <c r="J69" s="5">
        <v>2</v>
      </c>
      <c r="K69" s="5">
        <v>0</v>
      </c>
      <c r="L69" s="5">
        <v>0</v>
      </c>
      <c r="M69" s="5">
        <v>0</v>
      </c>
      <c r="N69" s="5">
        <v>7</v>
      </c>
    </row>
    <row r="70" spans="1:14">
      <c r="A70" s="5">
        <v>7</v>
      </c>
      <c r="B70" s="5" t="s">
        <v>3618</v>
      </c>
      <c r="C70" s="5" t="s">
        <v>3219</v>
      </c>
      <c r="D70" s="5" t="s">
        <v>3220</v>
      </c>
      <c r="E70" s="5" t="s">
        <v>3223</v>
      </c>
      <c r="F70" s="5" t="s">
        <v>3619</v>
      </c>
      <c r="G70" s="5">
        <v>7</v>
      </c>
      <c r="H70" s="5"/>
      <c r="I70" s="5">
        <v>7</v>
      </c>
      <c r="J70" s="5">
        <v>3</v>
      </c>
      <c r="K70" s="5"/>
      <c r="L70" s="5">
        <v>7</v>
      </c>
      <c r="M70" s="5"/>
      <c r="N70" s="5">
        <f>SUM(G70:M70)</f>
        <v>24</v>
      </c>
    </row>
    <row r="71" spans="1:14">
      <c r="A71" s="5">
        <v>7</v>
      </c>
      <c r="B71" s="5" t="s">
        <v>3620</v>
      </c>
      <c r="C71" s="5" t="s">
        <v>3219</v>
      </c>
      <c r="D71" s="5" t="s">
        <v>3220</v>
      </c>
      <c r="E71" s="5" t="s">
        <v>3235</v>
      </c>
      <c r="F71" s="5" t="s">
        <v>3308</v>
      </c>
      <c r="G71" s="5">
        <v>7</v>
      </c>
      <c r="H71" s="5">
        <v>0</v>
      </c>
      <c r="I71" s="5">
        <v>0</v>
      </c>
      <c r="J71" s="5">
        <v>3</v>
      </c>
      <c r="K71" s="5">
        <v>3</v>
      </c>
      <c r="L71" s="5">
        <v>0</v>
      </c>
      <c r="M71" s="5">
        <v>0</v>
      </c>
      <c r="N71" s="5">
        <v>13</v>
      </c>
    </row>
    <row r="72" spans="1:14">
      <c r="A72" s="5">
        <v>7</v>
      </c>
      <c r="B72" s="5" t="s">
        <v>3621</v>
      </c>
      <c r="C72" s="5" t="s">
        <v>3219</v>
      </c>
      <c r="D72" s="5" t="s">
        <v>3220</v>
      </c>
      <c r="E72" s="5" t="s">
        <v>3223</v>
      </c>
      <c r="F72" s="5" t="s">
        <v>3373</v>
      </c>
      <c r="G72" s="5">
        <v>7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7</v>
      </c>
    </row>
    <row r="73" spans="1:14">
      <c r="A73" s="5">
        <v>7</v>
      </c>
      <c r="B73" s="5" t="s">
        <v>3622</v>
      </c>
      <c r="C73" s="5" t="s">
        <v>3219</v>
      </c>
      <c r="D73" s="5" t="s">
        <v>3220</v>
      </c>
      <c r="E73" s="5" t="s">
        <v>3400</v>
      </c>
      <c r="F73" s="5" t="s">
        <v>3401</v>
      </c>
      <c r="G73" s="5">
        <v>0</v>
      </c>
      <c r="H73" s="5">
        <v>0</v>
      </c>
      <c r="I73" s="5">
        <v>3</v>
      </c>
      <c r="J73" s="5">
        <v>1</v>
      </c>
      <c r="K73" s="5">
        <v>0</v>
      </c>
      <c r="L73" s="5">
        <v>0</v>
      </c>
      <c r="M73" s="5">
        <v>0</v>
      </c>
      <c r="N73" s="5">
        <v>4</v>
      </c>
    </row>
    <row r="74" spans="1:14">
      <c r="A74" s="5">
        <v>7</v>
      </c>
      <c r="B74" s="5" t="s">
        <v>3623</v>
      </c>
      <c r="C74" s="5" t="s">
        <v>3219</v>
      </c>
      <c r="D74" s="5" t="s">
        <v>3220</v>
      </c>
      <c r="E74" s="5" t="s">
        <v>3235</v>
      </c>
      <c r="F74" s="5" t="s">
        <v>3349</v>
      </c>
      <c r="G74" s="5">
        <v>7</v>
      </c>
      <c r="H74" s="5">
        <v>0</v>
      </c>
      <c r="I74" s="5">
        <v>7</v>
      </c>
      <c r="J74" s="5">
        <v>0</v>
      </c>
      <c r="K74" s="5"/>
      <c r="L74" s="5">
        <v>0</v>
      </c>
      <c r="M74" s="5">
        <v>0</v>
      </c>
      <c r="N74" s="5">
        <v>14</v>
      </c>
    </row>
    <row r="75" spans="1:14">
      <c r="A75" s="5">
        <v>7</v>
      </c>
      <c r="B75" s="5" t="s">
        <v>3624</v>
      </c>
      <c r="C75" s="5" t="s">
        <v>3219</v>
      </c>
      <c r="D75" s="5" t="s">
        <v>3220</v>
      </c>
      <c r="E75" s="5" t="s">
        <v>3316</v>
      </c>
      <c r="F75" s="5" t="s">
        <v>3317</v>
      </c>
      <c r="G75" s="5">
        <v>7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7</v>
      </c>
    </row>
    <row r="76" spans="1:14">
      <c r="A76" s="5">
        <v>7</v>
      </c>
      <c r="B76" s="5" t="s">
        <v>3625</v>
      </c>
      <c r="C76" s="5" t="s">
        <v>3219</v>
      </c>
      <c r="D76" s="5" t="s">
        <v>3220</v>
      </c>
      <c r="E76" s="5" t="s">
        <v>3247</v>
      </c>
      <c r="F76" s="5" t="s">
        <v>3426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</row>
    <row r="77" spans="1:14">
      <c r="A77" s="5">
        <v>7</v>
      </c>
      <c r="B77" s="5" t="s">
        <v>3626</v>
      </c>
      <c r="C77" s="5" t="s">
        <v>3219</v>
      </c>
      <c r="D77" s="5" t="s">
        <v>3220</v>
      </c>
      <c r="E77" s="5" t="s">
        <v>3223</v>
      </c>
      <c r="F77" s="5" t="s">
        <v>3373</v>
      </c>
      <c r="G77" s="5">
        <v>7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f>SUM(G77:M77)</f>
        <v>7</v>
      </c>
    </row>
    <row r="78" spans="1:14">
      <c r="A78" s="5">
        <v>7</v>
      </c>
      <c r="B78" s="5" t="s">
        <v>3627</v>
      </c>
      <c r="C78" s="5" t="s">
        <v>3219</v>
      </c>
      <c r="D78" s="5" t="s">
        <v>3220</v>
      </c>
      <c r="E78" s="5" t="s">
        <v>3223</v>
      </c>
      <c r="F78" s="5" t="s">
        <v>3251</v>
      </c>
      <c r="G78" s="5">
        <v>7</v>
      </c>
      <c r="H78" s="5">
        <v>3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10</v>
      </c>
    </row>
    <row r="79" spans="1:14">
      <c r="A79" s="5">
        <v>7</v>
      </c>
      <c r="B79" s="5" t="s">
        <v>1</v>
      </c>
      <c r="C79" s="5" t="s">
        <v>3219</v>
      </c>
      <c r="D79" s="5" t="s">
        <v>3220</v>
      </c>
      <c r="E79" s="5" t="s">
        <v>3223</v>
      </c>
      <c r="F79" s="5" t="s">
        <v>3373</v>
      </c>
      <c r="G79" s="5">
        <v>0</v>
      </c>
      <c r="H79" s="5">
        <v>0</v>
      </c>
      <c r="I79" s="5">
        <v>2</v>
      </c>
      <c r="J79" s="5">
        <v>2</v>
      </c>
      <c r="K79" s="5">
        <v>0</v>
      </c>
      <c r="L79" s="5">
        <v>0</v>
      </c>
      <c r="M79" s="5">
        <v>2</v>
      </c>
      <c r="N79" s="5">
        <v>6</v>
      </c>
    </row>
    <row r="80" spans="1:14">
      <c r="A80" s="5">
        <v>7</v>
      </c>
      <c r="B80" s="5" t="s">
        <v>3628</v>
      </c>
      <c r="C80" s="5" t="s">
        <v>3219</v>
      </c>
      <c r="D80" s="5" t="s">
        <v>3220</v>
      </c>
      <c r="E80" s="5" t="s">
        <v>3287</v>
      </c>
      <c r="F80" s="5" t="s">
        <v>3288</v>
      </c>
      <c r="G80" s="5">
        <v>7</v>
      </c>
      <c r="H80" s="5">
        <v>0</v>
      </c>
      <c r="I80" s="5">
        <v>0</v>
      </c>
      <c r="J80" s="5">
        <v>3</v>
      </c>
      <c r="K80" s="5">
        <v>0</v>
      </c>
      <c r="L80" s="5">
        <v>0</v>
      </c>
      <c r="M80" s="5">
        <v>0</v>
      </c>
      <c r="N80" s="5">
        <v>10</v>
      </c>
    </row>
    <row r="81" spans="1:14">
      <c r="A81" s="5">
        <v>7</v>
      </c>
      <c r="B81" s="5" t="s">
        <v>3629</v>
      </c>
      <c r="C81" s="5" t="s">
        <v>3219</v>
      </c>
      <c r="D81" s="5" t="s">
        <v>3220</v>
      </c>
      <c r="E81" s="5" t="s">
        <v>3223</v>
      </c>
      <c r="F81" s="5" t="s">
        <v>3560</v>
      </c>
      <c r="G81" s="5">
        <v>6</v>
      </c>
      <c r="H81" s="5">
        <v>0</v>
      </c>
      <c r="I81" s="5">
        <v>7</v>
      </c>
      <c r="J81" s="5">
        <v>3</v>
      </c>
      <c r="K81" s="5">
        <v>3</v>
      </c>
      <c r="L81" s="5">
        <v>0</v>
      </c>
      <c r="M81" s="5">
        <v>0</v>
      </c>
      <c r="N81" s="5">
        <v>19</v>
      </c>
    </row>
    <row r="82" spans="1:14">
      <c r="A82" s="5">
        <v>7</v>
      </c>
      <c r="B82" s="5" t="s">
        <v>3630</v>
      </c>
      <c r="C82" s="5" t="s">
        <v>3219</v>
      </c>
      <c r="D82" s="5" t="s">
        <v>3220</v>
      </c>
      <c r="E82" s="5" t="s">
        <v>3235</v>
      </c>
      <c r="F82" s="5" t="s">
        <v>3308</v>
      </c>
      <c r="G82" s="5">
        <v>7</v>
      </c>
      <c r="H82" s="5">
        <v>2</v>
      </c>
      <c r="I82" s="5"/>
      <c r="J82" s="5">
        <v>3</v>
      </c>
      <c r="K82" s="5">
        <v>0</v>
      </c>
      <c r="L82" s="5">
        <v>0</v>
      </c>
      <c r="M82" s="5">
        <v>5</v>
      </c>
      <c r="N82" s="5">
        <f>SUM(G82:M82)</f>
        <v>17</v>
      </c>
    </row>
    <row r="83" spans="1:14">
      <c r="A83" s="5">
        <v>7</v>
      </c>
      <c r="B83" s="5" t="s">
        <v>3631</v>
      </c>
      <c r="C83" s="5" t="s">
        <v>3219</v>
      </c>
      <c r="D83" s="5" t="s">
        <v>3220</v>
      </c>
      <c r="E83" s="5" t="s">
        <v>3247</v>
      </c>
      <c r="F83" s="5" t="s">
        <v>3426</v>
      </c>
      <c r="G83" s="5">
        <v>7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7</v>
      </c>
    </row>
    <row r="84" spans="1:14">
      <c r="A84" s="5">
        <v>7</v>
      </c>
      <c r="B84" s="5" t="s">
        <v>3632</v>
      </c>
      <c r="C84" s="5" t="s">
        <v>3219</v>
      </c>
      <c r="D84" s="5" t="s">
        <v>3220</v>
      </c>
      <c r="E84" s="5" t="s">
        <v>3400</v>
      </c>
      <c r="F84" s="5" t="s">
        <v>3401</v>
      </c>
      <c r="G84" s="5">
        <v>0</v>
      </c>
      <c r="H84" s="5">
        <v>7</v>
      </c>
      <c r="I84" s="5">
        <v>3</v>
      </c>
      <c r="J84" s="5">
        <v>7</v>
      </c>
      <c r="K84" s="5">
        <v>0</v>
      </c>
      <c r="L84" s="5">
        <v>0</v>
      </c>
      <c r="M84" s="5">
        <v>0</v>
      </c>
      <c r="N84" s="5">
        <v>17</v>
      </c>
    </row>
    <row r="85" spans="1:14">
      <c r="A85" s="5">
        <v>7</v>
      </c>
      <c r="B85" s="5" t="s">
        <v>3633</v>
      </c>
      <c r="C85" s="5" t="s">
        <v>3219</v>
      </c>
      <c r="D85" s="5" t="s">
        <v>3220</v>
      </c>
      <c r="E85" s="5" t="s">
        <v>3589</v>
      </c>
      <c r="F85" s="5" t="s">
        <v>3536</v>
      </c>
      <c r="G85" s="5">
        <v>7</v>
      </c>
      <c r="H85" s="5">
        <v>7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14</v>
      </c>
    </row>
    <row r="86" spans="1:14">
      <c r="A86" s="5">
        <v>7</v>
      </c>
      <c r="B86" s="5" t="s">
        <v>3634</v>
      </c>
      <c r="C86" s="5" t="s">
        <v>3219</v>
      </c>
      <c r="D86" s="5" t="s">
        <v>3220</v>
      </c>
      <c r="E86" s="5" t="s">
        <v>3635</v>
      </c>
      <c r="F86" s="5" t="s">
        <v>3636</v>
      </c>
      <c r="G86" s="5">
        <v>7</v>
      </c>
      <c r="H86" s="5">
        <v>1</v>
      </c>
      <c r="I86" s="5">
        <v>7</v>
      </c>
      <c r="J86" s="5">
        <v>0</v>
      </c>
      <c r="K86" s="5">
        <v>0</v>
      </c>
      <c r="L86" s="5">
        <v>0</v>
      </c>
      <c r="M86" s="5">
        <v>3</v>
      </c>
      <c r="N86" s="5">
        <f>SUM(G86:M86)</f>
        <v>18</v>
      </c>
    </row>
    <row r="87" spans="1:14">
      <c r="A87" s="5">
        <v>7</v>
      </c>
      <c r="B87" s="5" t="s">
        <v>3637</v>
      </c>
      <c r="C87" s="5" t="s">
        <v>3219</v>
      </c>
      <c r="D87" s="5" t="s">
        <v>3220</v>
      </c>
      <c r="E87" s="5" t="s">
        <v>3264</v>
      </c>
      <c r="F87" s="5" t="s">
        <v>3265</v>
      </c>
      <c r="G87" s="5">
        <v>7</v>
      </c>
      <c r="H87" s="5">
        <v>0</v>
      </c>
      <c r="I87" s="5">
        <v>0</v>
      </c>
      <c r="J87" s="5">
        <v>1</v>
      </c>
      <c r="K87" s="5">
        <v>0</v>
      </c>
      <c r="L87" s="5">
        <v>0</v>
      </c>
      <c r="M87" s="5">
        <v>0</v>
      </c>
      <c r="N87" s="5">
        <v>8</v>
      </c>
    </row>
    <row r="88" spans="1:14">
      <c r="A88" s="5">
        <v>7</v>
      </c>
      <c r="B88" s="5" t="s">
        <v>3638</v>
      </c>
      <c r="C88" s="5" t="s">
        <v>3219</v>
      </c>
      <c r="D88" s="5" t="s">
        <v>3220</v>
      </c>
      <c r="E88" s="5" t="s">
        <v>3223</v>
      </c>
      <c r="F88" s="5" t="s">
        <v>3543</v>
      </c>
      <c r="G88" s="5">
        <v>7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7</v>
      </c>
    </row>
    <row r="89" spans="1:14">
      <c r="A89" s="5">
        <v>7</v>
      </c>
      <c r="B89" s="5" t="s">
        <v>3639</v>
      </c>
      <c r="C89" s="5" t="s">
        <v>3219</v>
      </c>
      <c r="D89" s="5" t="s">
        <v>3220</v>
      </c>
      <c r="E89" s="5" t="s">
        <v>3235</v>
      </c>
      <c r="F89" s="5" t="s">
        <v>3308</v>
      </c>
      <c r="G89" s="5">
        <v>7</v>
      </c>
      <c r="H89" s="5">
        <v>0</v>
      </c>
      <c r="I89" s="5">
        <v>0</v>
      </c>
      <c r="J89" s="5">
        <v>3</v>
      </c>
      <c r="K89" s="5">
        <v>0</v>
      </c>
      <c r="L89" s="5">
        <v>3</v>
      </c>
      <c r="M89" s="5"/>
      <c r="N89" s="5">
        <f>SUM(G89:M89)</f>
        <v>13</v>
      </c>
    </row>
    <row r="90" spans="1:14">
      <c r="A90" s="5">
        <v>7</v>
      </c>
      <c r="B90" s="5" t="s">
        <v>3640</v>
      </c>
      <c r="C90" s="5" t="s">
        <v>3219</v>
      </c>
      <c r="D90" s="5" t="s">
        <v>3220</v>
      </c>
      <c r="E90" s="5" t="s">
        <v>3223</v>
      </c>
      <c r="F90" s="5" t="s">
        <v>3560</v>
      </c>
      <c r="G90" s="5">
        <v>7</v>
      </c>
      <c r="H90" s="5">
        <v>0</v>
      </c>
      <c r="I90" s="5">
        <v>7</v>
      </c>
      <c r="J90" s="5">
        <v>3</v>
      </c>
      <c r="K90" s="5">
        <v>0</v>
      </c>
      <c r="L90" s="5">
        <v>6</v>
      </c>
      <c r="M90" s="5">
        <v>0</v>
      </c>
      <c r="N90" s="5">
        <v>23</v>
      </c>
    </row>
    <row r="91" spans="1:14">
      <c r="A91" s="5">
        <v>7</v>
      </c>
      <c r="B91" s="5" t="s">
        <v>3641</v>
      </c>
      <c r="C91" s="5" t="s">
        <v>3219</v>
      </c>
      <c r="D91" s="5" t="s">
        <v>3220</v>
      </c>
      <c r="E91" s="5" t="s">
        <v>3241</v>
      </c>
      <c r="F91" s="5" t="s">
        <v>3910</v>
      </c>
      <c r="G91" s="5">
        <v>0</v>
      </c>
      <c r="H91" s="5">
        <v>0</v>
      </c>
      <c r="I91" s="5">
        <v>7</v>
      </c>
      <c r="J91" s="5">
        <v>7</v>
      </c>
      <c r="K91" s="5">
        <v>0</v>
      </c>
      <c r="L91" s="5">
        <v>0</v>
      </c>
      <c r="M91" s="5">
        <v>0</v>
      </c>
      <c r="N91" s="5">
        <v>14</v>
      </c>
    </row>
    <row r="92" spans="1:14">
      <c r="A92" s="5">
        <v>7</v>
      </c>
      <c r="B92" s="5" t="s">
        <v>3642</v>
      </c>
      <c r="C92" s="5" t="s">
        <v>3219</v>
      </c>
      <c r="D92" s="5" t="s">
        <v>3220</v>
      </c>
      <c r="E92" s="5" t="s">
        <v>3589</v>
      </c>
      <c r="F92" s="5" t="s">
        <v>3536</v>
      </c>
      <c r="G92" s="5">
        <v>7</v>
      </c>
      <c r="H92" s="5">
        <v>7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14</v>
      </c>
    </row>
    <row r="93" spans="1:14">
      <c r="A93" s="5">
        <v>7</v>
      </c>
      <c r="B93" s="5" t="s">
        <v>3643</v>
      </c>
      <c r="C93" s="5" t="s">
        <v>3219</v>
      </c>
      <c r="D93" s="5" t="s">
        <v>3220</v>
      </c>
      <c r="E93" s="5" t="s">
        <v>3247</v>
      </c>
      <c r="F93" s="5" t="s">
        <v>3580</v>
      </c>
      <c r="G93" s="5">
        <v>7</v>
      </c>
      <c r="H93" s="5">
        <v>0</v>
      </c>
      <c r="I93" s="5">
        <v>0</v>
      </c>
      <c r="J93" s="5">
        <v>1</v>
      </c>
      <c r="K93" s="5">
        <v>0</v>
      </c>
      <c r="L93" s="5"/>
      <c r="M93" s="5"/>
      <c r="N93" s="5">
        <f>SUM(G93:M93)</f>
        <v>8</v>
      </c>
    </row>
    <row r="94" spans="1:14">
      <c r="A94" s="5">
        <v>7</v>
      </c>
      <c r="B94" s="5" t="s">
        <v>3644</v>
      </c>
      <c r="C94" s="5" t="s">
        <v>3219</v>
      </c>
      <c r="D94" s="5" t="s">
        <v>3226</v>
      </c>
      <c r="E94" s="5" t="s">
        <v>3227</v>
      </c>
      <c r="F94" s="5" t="s">
        <v>3228</v>
      </c>
      <c r="G94" s="5">
        <v>7</v>
      </c>
      <c r="H94" s="5">
        <v>7</v>
      </c>
      <c r="I94" s="5">
        <v>0</v>
      </c>
      <c r="J94" s="5">
        <v>0</v>
      </c>
      <c r="K94" s="5">
        <v>0</v>
      </c>
      <c r="L94" s="5">
        <v>7</v>
      </c>
      <c r="M94" s="5"/>
      <c r="N94" s="5">
        <v>21</v>
      </c>
    </row>
    <row r="95" spans="1:14">
      <c r="A95" s="5">
        <v>7</v>
      </c>
      <c r="B95" s="5" t="s">
        <v>3645</v>
      </c>
      <c r="C95" s="5" t="s">
        <v>3219</v>
      </c>
      <c r="D95" s="5" t="s">
        <v>3220</v>
      </c>
      <c r="E95" s="5" t="s">
        <v>3313</v>
      </c>
      <c r="F95" s="5" t="s">
        <v>3314</v>
      </c>
      <c r="G95" s="5">
        <v>7</v>
      </c>
      <c r="H95" s="5">
        <v>1</v>
      </c>
      <c r="I95" s="5"/>
      <c r="J95" s="5"/>
      <c r="K95" s="5">
        <v>0</v>
      </c>
      <c r="L95" s="5">
        <v>0</v>
      </c>
      <c r="M95" s="5"/>
      <c r="N95" s="5">
        <f>SUM(G95:M95)</f>
        <v>8</v>
      </c>
    </row>
    <row r="96" spans="1:14">
      <c r="A96" s="5">
        <v>7</v>
      </c>
      <c r="B96" s="5" t="s">
        <v>3646</v>
      </c>
      <c r="C96" s="5" t="s">
        <v>3219</v>
      </c>
      <c r="D96" s="5" t="s">
        <v>3220</v>
      </c>
      <c r="E96" s="5" t="s">
        <v>3223</v>
      </c>
      <c r="F96" s="5" t="s">
        <v>3572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</row>
    <row r="97" spans="1:14">
      <c r="A97" s="5">
        <v>7</v>
      </c>
      <c r="B97" s="5" t="s">
        <v>3647</v>
      </c>
      <c r="C97" s="5" t="s">
        <v>3219</v>
      </c>
      <c r="D97" s="5" t="s">
        <v>3220</v>
      </c>
      <c r="E97" s="5" t="s">
        <v>3223</v>
      </c>
      <c r="F97" s="5" t="s">
        <v>3373</v>
      </c>
      <c r="G97" s="5">
        <v>0</v>
      </c>
      <c r="H97" s="5">
        <v>2</v>
      </c>
      <c r="I97" s="5">
        <v>0</v>
      </c>
      <c r="J97" s="5">
        <v>0</v>
      </c>
      <c r="K97" s="5">
        <v>0</v>
      </c>
      <c r="L97" s="5">
        <v>2</v>
      </c>
      <c r="M97" s="5">
        <v>0</v>
      </c>
      <c r="N97" s="5">
        <v>4</v>
      </c>
    </row>
    <row r="98" spans="1:14">
      <c r="A98" s="5">
        <v>7</v>
      </c>
      <c r="B98" s="5" t="s">
        <v>3648</v>
      </c>
      <c r="C98" s="5" t="s">
        <v>3219</v>
      </c>
      <c r="D98" s="5" t="s">
        <v>3220</v>
      </c>
      <c r="E98" s="5" t="s">
        <v>3241</v>
      </c>
      <c r="F98" s="5" t="s">
        <v>3910</v>
      </c>
      <c r="G98" s="5" t="s">
        <v>1499</v>
      </c>
      <c r="H98" s="5">
        <v>7</v>
      </c>
      <c r="I98" s="5">
        <v>7</v>
      </c>
      <c r="J98" s="5">
        <v>0</v>
      </c>
      <c r="K98" s="5">
        <v>0</v>
      </c>
      <c r="L98" s="5"/>
      <c r="M98" s="5"/>
      <c r="N98" s="5">
        <f>SUM(G98:M98)</f>
        <v>14</v>
      </c>
    </row>
    <row r="99" spans="1:14">
      <c r="A99" s="5">
        <v>7</v>
      </c>
      <c r="B99" s="5" t="s">
        <v>3649</v>
      </c>
      <c r="C99" s="5" t="s">
        <v>3219</v>
      </c>
      <c r="D99" s="5" t="s">
        <v>3243</v>
      </c>
      <c r="E99" s="5" t="s">
        <v>3244</v>
      </c>
      <c r="F99" s="5" t="s">
        <v>3650</v>
      </c>
      <c r="G99" s="5" t="s">
        <v>1499</v>
      </c>
      <c r="H99" s="5"/>
      <c r="I99" s="5"/>
      <c r="J99" s="5"/>
      <c r="K99" s="5"/>
      <c r="L99" s="5"/>
      <c r="M99" s="5"/>
      <c r="N99" s="5">
        <v>10</v>
      </c>
    </row>
    <row r="100" spans="1:14">
      <c r="A100" s="5">
        <v>7</v>
      </c>
      <c r="B100" s="5" t="s">
        <v>3651</v>
      </c>
      <c r="C100" s="5" t="s">
        <v>3219</v>
      </c>
      <c r="D100" s="5" t="s">
        <v>3220</v>
      </c>
      <c r="E100" s="5" t="s">
        <v>3235</v>
      </c>
      <c r="F100" s="5" t="s">
        <v>3236</v>
      </c>
      <c r="G100" s="5">
        <v>7</v>
      </c>
      <c r="H100" s="5">
        <v>0</v>
      </c>
      <c r="I100" s="5">
        <v>0</v>
      </c>
      <c r="J100" s="5">
        <v>0</v>
      </c>
      <c r="K100" s="5">
        <v>0</v>
      </c>
      <c r="L100" s="5">
        <v>7</v>
      </c>
      <c r="M100" s="5">
        <v>0</v>
      </c>
      <c r="N100" s="5">
        <v>14</v>
      </c>
    </row>
    <row r="101" spans="1:14">
      <c r="A101" s="5">
        <v>7</v>
      </c>
      <c r="B101" s="5" t="s">
        <v>3652</v>
      </c>
      <c r="C101" s="5" t="s">
        <v>3219</v>
      </c>
      <c r="D101" s="5" t="s">
        <v>3220</v>
      </c>
      <c r="E101" s="5" t="s">
        <v>3241</v>
      </c>
      <c r="F101" s="5" t="s">
        <v>3910</v>
      </c>
      <c r="G101" s="5">
        <v>0</v>
      </c>
      <c r="H101" s="5">
        <v>0</v>
      </c>
      <c r="I101" s="5">
        <v>0</v>
      </c>
      <c r="J101" s="5">
        <v>7</v>
      </c>
      <c r="K101" s="5">
        <v>0</v>
      </c>
      <c r="L101" s="5">
        <v>0</v>
      </c>
      <c r="M101" s="5">
        <v>0</v>
      </c>
      <c r="N101" s="5">
        <v>7</v>
      </c>
    </row>
    <row r="102" spans="1:14">
      <c r="A102" s="5">
        <v>7</v>
      </c>
      <c r="B102" s="5" t="s">
        <v>145</v>
      </c>
      <c r="C102" s="5" t="s">
        <v>105</v>
      </c>
      <c r="D102" s="5" t="s">
        <v>115</v>
      </c>
      <c r="E102" s="5" t="s">
        <v>116</v>
      </c>
      <c r="F102" s="5" t="s">
        <v>142</v>
      </c>
      <c r="G102" s="5">
        <v>7</v>
      </c>
      <c r="H102" s="5">
        <v>7</v>
      </c>
      <c r="I102" s="5">
        <v>7</v>
      </c>
      <c r="J102" s="5">
        <v>7</v>
      </c>
      <c r="K102" s="5">
        <v>0</v>
      </c>
      <c r="L102" s="5">
        <v>2</v>
      </c>
      <c r="M102" s="5">
        <v>0</v>
      </c>
      <c r="N102" s="5">
        <v>30</v>
      </c>
    </row>
    <row r="103" spans="1:14">
      <c r="A103" s="5">
        <v>7</v>
      </c>
      <c r="B103" s="5" t="s">
        <v>148</v>
      </c>
      <c r="C103" s="5" t="s">
        <v>105</v>
      </c>
      <c r="D103" s="5" t="s">
        <v>115</v>
      </c>
      <c r="E103" s="5" t="s">
        <v>115</v>
      </c>
      <c r="F103" s="5" t="s">
        <v>137</v>
      </c>
      <c r="G103" s="5">
        <v>7</v>
      </c>
      <c r="H103" s="5">
        <v>7</v>
      </c>
      <c r="I103" s="5">
        <v>7</v>
      </c>
      <c r="J103" s="5">
        <v>7</v>
      </c>
      <c r="K103" s="5">
        <v>0</v>
      </c>
      <c r="L103" s="5">
        <v>2</v>
      </c>
      <c r="M103" s="5">
        <v>0</v>
      </c>
      <c r="N103" s="5">
        <v>30</v>
      </c>
    </row>
    <row r="104" spans="1:14">
      <c r="A104" s="5">
        <v>7</v>
      </c>
      <c r="B104" s="5" t="s">
        <v>146</v>
      </c>
      <c r="C104" s="5" t="s">
        <v>105</v>
      </c>
      <c r="D104" s="5" t="s">
        <v>115</v>
      </c>
      <c r="E104" s="5" t="s">
        <v>116</v>
      </c>
      <c r="F104" s="5" t="s">
        <v>142</v>
      </c>
      <c r="G104" s="5">
        <v>7</v>
      </c>
      <c r="H104" s="5">
        <v>7</v>
      </c>
      <c r="I104" s="5">
        <v>7</v>
      </c>
      <c r="J104" s="5">
        <v>7</v>
      </c>
      <c r="K104" s="5">
        <v>0</v>
      </c>
      <c r="L104" s="5">
        <v>0</v>
      </c>
      <c r="M104" s="5">
        <v>0</v>
      </c>
      <c r="N104" s="5">
        <v>28</v>
      </c>
    </row>
    <row r="105" spans="1:14">
      <c r="A105" s="5">
        <v>7</v>
      </c>
      <c r="B105" s="5" t="s">
        <v>147</v>
      </c>
      <c r="C105" s="5" t="s">
        <v>105</v>
      </c>
      <c r="D105" s="5" t="s">
        <v>115</v>
      </c>
      <c r="E105" s="5" t="s">
        <v>116</v>
      </c>
      <c r="F105" s="5" t="s">
        <v>142</v>
      </c>
      <c r="G105" s="5">
        <v>7</v>
      </c>
      <c r="H105" s="5">
        <v>7</v>
      </c>
      <c r="I105" s="5">
        <v>7</v>
      </c>
      <c r="J105" s="5">
        <v>7</v>
      </c>
      <c r="K105" s="5">
        <v>0</v>
      </c>
      <c r="L105" s="5">
        <v>2</v>
      </c>
      <c r="M105" s="5">
        <v>0</v>
      </c>
      <c r="N105" s="5">
        <v>30</v>
      </c>
    </row>
    <row r="106" spans="1:14">
      <c r="A106" s="5">
        <v>7</v>
      </c>
      <c r="B106" s="5" t="s">
        <v>3113</v>
      </c>
      <c r="C106" s="5" t="s">
        <v>3089</v>
      </c>
      <c r="D106" s="5" t="s">
        <v>3114</v>
      </c>
      <c r="E106" s="5" t="s">
        <v>3115</v>
      </c>
      <c r="F106" s="5" t="s">
        <v>3116</v>
      </c>
      <c r="G106" s="5">
        <v>3</v>
      </c>
      <c r="H106" s="5">
        <v>0</v>
      </c>
      <c r="I106" s="5">
        <v>0</v>
      </c>
      <c r="J106" s="5">
        <v>5</v>
      </c>
      <c r="K106" s="5">
        <v>0</v>
      </c>
      <c r="L106" s="5">
        <v>3</v>
      </c>
      <c r="M106" s="5">
        <v>3</v>
      </c>
      <c r="N106" s="5">
        <f>SUM(G106:M106)</f>
        <v>14</v>
      </c>
    </row>
    <row r="107" spans="1:14">
      <c r="A107" s="5">
        <v>7</v>
      </c>
      <c r="B107" s="5" t="s">
        <v>3117</v>
      </c>
      <c r="C107" s="5" t="s">
        <v>3089</v>
      </c>
      <c r="D107" s="5" t="s">
        <v>3114</v>
      </c>
      <c r="E107" s="5" t="s">
        <v>3115</v>
      </c>
      <c r="F107" s="5" t="s">
        <v>3116</v>
      </c>
      <c r="G107" s="5">
        <v>1</v>
      </c>
      <c r="H107" s="5">
        <v>0</v>
      </c>
      <c r="I107" s="5">
        <v>1</v>
      </c>
      <c r="J107" s="5">
        <v>1</v>
      </c>
      <c r="K107" s="5">
        <v>2</v>
      </c>
      <c r="L107" s="5">
        <v>3</v>
      </c>
      <c r="M107" s="5">
        <v>1</v>
      </c>
      <c r="N107" s="5">
        <f>SUM(G107:M107)</f>
        <v>9</v>
      </c>
    </row>
    <row r="108" spans="1:14">
      <c r="A108" s="5">
        <v>7</v>
      </c>
      <c r="B108" s="5" t="s">
        <v>215</v>
      </c>
      <c r="C108" s="5" t="s">
        <v>181</v>
      </c>
      <c r="D108" s="5" t="s">
        <v>206</v>
      </c>
      <c r="E108" s="5" t="s">
        <v>207</v>
      </c>
      <c r="F108" s="5" t="s">
        <v>208</v>
      </c>
      <c r="G108" s="5">
        <v>7</v>
      </c>
      <c r="H108" s="5">
        <v>2</v>
      </c>
      <c r="I108" s="5">
        <v>7</v>
      </c>
      <c r="J108" s="5">
        <v>7</v>
      </c>
      <c r="K108" s="5">
        <v>0</v>
      </c>
      <c r="L108" s="5">
        <v>7</v>
      </c>
      <c r="M108" s="5">
        <v>7</v>
      </c>
      <c r="N108" s="5">
        <v>37</v>
      </c>
    </row>
    <row r="109" spans="1:14">
      <c r="A109" s="5">
        <v>7</v>
      </c>
      <c r="B109" s="5" t="s">
        <v>222</v>
      </c>
      <c r="C109" s="5" t="s">
        <v>181</v>
      </c>
      <c r="D109" s="5" t="s">
        <v>182</v>
      </c>
      <c r="E109" s="5" t="s">
        <v>182</v>
      </c>
      <c r="F109" s="5" t="s">
        <v>223</v>
      </c>
      <c r="G109" s="5">
        <v>7</v>
      </c>
      <c r="H109" s="5">
        <v>7</v>
      </c>
      <c r="I109" s="5">
        <v>7</v>
      </c>
      <c r="J109" s="5">
        <v>0</v>
      </c>
      <c r="K109" s="5">
        <v>6</v>
      </c>
      <c r="L109" s="5">
        <v>7</v>
      </c>
      <c r="M109" s="5">
        <v>0</v>
      </c>
      <c r="N109" s="5">
        <v>34</v>
      </c>
    </row>
    <row r="110" spans="1:14">
      <c r="A110" s="5">
        <v>7</v>
      </c>
      <c r="B110" s="5" t="s">
        <v>201</v>
      </c>
      <c r="C110" s="5" t="s">
        <v>181</v>
      </c>
      <c r="D110" s="5" t="s">
        <v>182</v>
      </c>
      <c r="E110" s="5" t="s">
        <v>182</v>
      </c>
      <c r="F110" s="5" t="s">
        <v>202</v>
      </c>
      <c r="G110" s="5">
        <v>7</v>
      </c>
      <c r="H110" s="5">
        <v>2</v>
      </c>
      <c r="I110" s="5">
        <v>0</v>
      </c>
      <c r="J110" s="5">
        <v>7</v>
      </c>
      <c r="K110" s="5">
        <v>2</v>
      </c>
      <c r="L110" s="5">
        <v>0</v>
      </c>
      <c r="M110" s="5">
        <v>0</v>
      </c>
      <c r="N110" s="5">
        <v>18</v>
      </c>
    </row>
    <row r="111" spans="1:14">
      <c r="A111" s="5">
        <v>7</v>
      </c>
      <c r="B111" s="5" t="s">
        <v>334</v>
      </c>
      <c r="C111" s="5" t="s">
        <v>181</v>
      </c>
      <c r="D111" s="5" t="s">
        <v>206</v>
      </c>
      <c r="E111" s="5" t="s">
        <v>335</v>
      </c>
      <c r="F111" s="5" t="s">
        <v>275</v>
      </c>
      <c r="G111" s="5">
        <v>0</v>
      </c>
      <c r="H111" s="5">
        <v>2</v>
      </c>
      <c r="I111" s="5">
        <v>7</v>
      </c>
      <c r="J111" s="5">
        <v>1</v>
      </c>
      <c r="K111" s="5">
        <v>0</v>
      </c>
      <c r="L111" s="5">
        <v>3</v>
      </c>
      <c r="M111" s="5">
        <v>0</v>
      </c>
      <c r="N111" s="5">
        <v>13</v>
      </c>
    </row>
    <row r="112" spans="1:14">
      <c r="A112" s="5">
        <v>7</v>
      </c>
      <c r="B112" s="5" t="s">
        <v>224</v>
      </c>
      <c r="C112" s="5" t="s">
        <v>181</v>
      </c>
      <c r="D112" s="5" t="s">
        <v>182</v>
      </c>
      <c r="E112" s="5" t="s">
        <v>182</v>
      </c>
      <c r="F112" s="5" t="s">
        <v>225</v>
      </c>
      <c r="G112" s="5">
        <v>0</v>
      </c>
      <c r="H112" s="5">
        <v>2</v>
      </c>
      <c r="I112" s="5">
        <v>0</v>
      </c>
      <c r="J112" s="5">
        <v>0</v>
      </c>
      <c r="K112" s="5">
        <v>0</v>
      </c>
      <c r="L112" s="5">
        <v>0</v>
      </c>
      <c r="M112" s="5">
        <v>1</v>
      </c>
      <c r="N112" s="5">
        <v>3</v>
      </c>
    </row>
    <row r="113" spans="1:14">
      <c r="A113" s="5">
        <v>7</v>
      </c>
      <c r="B113" s="5" t="s">
        <v>244</v>
      </c>
      <c r="C113" s="5" t="s">
        <v>181</v>
      </c>
      <c r="D113" s="5" t="s">
        <v>182</v>
      </c>
      <c r="E113" s="5" t="s">
        <v>182</v>
      </c>
      <c r="F113" s="5" t="s">
        <v>245</v>
      </c>
      <c r="G113" s="5">
        <v>7</v>
      </c>
      <c r="H113" s="5">
        <v>2</v>
      </c>
      <c r="I113" s="5">
        <v>7</v>
      </c>
      <c r="J113" s="5">
        <v>7</v>
      </c>
      <c r="K113" s="5">
        <v>0</v>
      </c>
      <c r="L113" s="5">
        <v>0</v>
      </c>
      <c r="M113" s="5">
        <v>7</v>
      </c>
      <c r="N113" s="5">
        <v>30</v>
      </c>
    </row>
    <row r="114" spans="1:14">
      <c r="A114" s="5">
        <v>7</v>
      </c>
      <c r="B114" s="5" t="s">
        <v>205</v>
      </c>
      <c r="C114" s="5" t="s">
        <v>181</v>
      </c>
      <c r="D114" s="5" t="s">
        <v>206</v>
      </c>
      <c r="E114" s="5" t="s">
        <v>207</v>
      </c>
      <c r="F114" s="5" t="s">
        <v>208</v>
      </c>
      <c r="G114" s="5">
        <v>7</v>
      </c>
      <c r="H114" s="5">
        <v>2</v>
      </c>
      <c r="I114" s="5">
        <v>7</v>
      </c>
      <c r="J114" s="5">
        <v>7</v>
      </c>
      <c r="K114" s="5">
        <v>0</v>
      </c>
      <c r="L114" s="5">
        <v>2</v>
      </c>
      <c r="M114" s="5">
        <v>7</v>
      </c>
      <c r="N114" s="5">
        <v>32</v>
      </c>
    </row>
    <row r="115" spans="1:14">
      <c r="A115" s="5">
        <v>7</v>
      </c>
      <c r="B115" s="5" t="s">
        <v>209</v>
      </c>
      <c r="C115" s="5" t="s">
        <v>181</v>
      </c>
      <c r="D115" s="5" t="s">
        <v>182</v>
      </c>
      <c r="E115" s="5" t="s">
        <v>182</v>
      </c>
      <c r="F115" s="5" t="s">
        <v>204</v>
      </c>
      <c r="G115" s="5">
        <v>7</v>
      </c>
      <c r="H115" s="5">
        <v>2</v>
      </c>
      <c r="I115" s="5">
        <v>0</v>
      </c>
      <c r="J115" s="5">
        <v>7</v>
      </c>
      <c r="K115" s="5">
        <v>0</v>
      </c>
      <c r="L115" s="5">
        <v>0</v>
      </c>
      <c r="M115" s="5">
        <v>0</v>
      </c>
      <c r="N115" s="5">
        <v>16</v>
      </c>
    </row>
    <row r="116" spans="1:14">
      <c r="A116" s="5">
        <v>7</v>
      </c>
      <c r="B116" s="5" t="s">
        <v>258</v>
      </c>
      <c r="C116" s="5" t="s">
        <v>181</v>
      </c>
      <c r="D116" s="5" t="s">
        <v>182</v>
      </c>
      <c r="E116" s="5" t="s">
        <v>182</v>
      </c>
      <c r="F116" s="5"/>
      <c r="G116" s="5">
        <v>0</v>
      </c>
      <c r="H116" s="5">
        <v>1</v>
      </c>
      <c r="I116" s="5">
        <v>1</v>
      </c>
      <c r="J116" s="5">
        <v>0</v>
      </c>
      <c r="K116" s="5">
        <v>0</v>
      </c>
      <c r="L116" s="5">
        <v>1</v>
      </c>
      <c r="M116" s="5">
        <v>0</v>
      </c>
      <c r="N116" s="5">
        <v>3</v>
      </c>
    </row>
    <row r="117" spans="1:14">
      <c r="A117" s="5">
        <v>7</v>
      </c>
      <c r="B117" s="5" t="s">
        <v>220</v>
      </c>
      <c r="C117" s="5" t="s">
        <v>181</v>
      </c>
      <c r="D117" s="5" t="s">
        <v>206</v>
      </c>
      <c r="E117" s="5" t="s">
        <v>207</v>
      </c>
      <c r="F117" s="5" t="s">
        <v>208</v>
      </c>
      <c r="G117" s="5">
        <v>7</v>
      </c>
      <c r="H117" s="5">
        <v>7</v>
      </c>
      <c r="I117" s="5">
        <v>7</v>
      </c>
      <c r="J117" s="5">
        <v>7</v>
      </c>
      <c r="K117" s="5">
        <v>7</v>
      </c>
      <c r="L117" s="5">
        <v>7</v>
      </c>
      <c r="M117" s="5">
        <v>7</v>
      </c>
      <c r="N117" s="5">
        <v>49</v>
      </c>
    </row>
    <row r="118" spans="1:14">
      <c r="A118" s="5">
        <v>7</v>
      </c>
      <c r="B118" s="5" t="s">
        <v>332</v>
      </c>
      <c r="C118" s="5" t="s">
        <v>181</v>
      </c>
      <c r="D118" s="5" t="s">
        <v>291</v>
      </c>
      <c r="E118" s="5" t="s">
        <v>292</v>
      </c>
      <c r="F118" s="5" t="s">
        <v>252</v>
      </c>
      <c r="G118" s="5">
        <v>7</v>
      </c>
      <c r="H118" s="5">
        <v>2</v>
      </c>
      <c r="I118" s="5">
        <v>0</v>
      </c>
      <c r="J118" s="5">
        <v>0</v>
      </c>
      <c r="K118" s="5">
        <v>0</v>
      </c>
      <c r="L118" s="5">
        <v>0</v>
      </c>
      <c r="M118" s="5">
        <v>1</v>
      </c>
      <c r="N118" s="5">
        <v>10</v>
      </c>
    </row>
    <row r="119" spans="1:14">
      <c r="A119" s="5">
        <v>7</v>
      </c>
      <c r="B119" s="5" t="s">
        <v>238</v>
      </c>
      <c r="C119" s="5" t="s">
        <v>181</v>
      </c>
      <c r="D119" s="5" t="s">
        <v>182</v>
      </c>
      <c r="E119" s="5" t="s">
        <v>182</v>
      </c>
      <c r="F119" s="5" t="s">
        <v>239</v>
      </c>
      <c r="G119" s="5">
        <v>7</v>
      </c>
      <c r="H119" s="5">
        <v>7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14</v>
      </c>
    </row>
    <row r="120" spans="1:14">
      <c r="A120" s="5">
        <v>7</v>
      </c>
      <c r="B120" s="5" t="s">
        <v>330</v>
      </c>
      <c r="C120" s="5" t="s">
        <v>181</v>
      </c>
      <c r="D120" s="5" t="s">
        <v>182</v>
      </c>
      <c r="E120" s="5" t="s">
        <v>182</v>
      </c>
      <c r="F120" s="5" t="s">
        <v>223</v>
      </c>
      <c r="G120" s="5">
        <v>7</v>
      </c>
      <c r="H120" s="5">
        <v>2</v>
      </c>
      <c r="I120" s="5">
        <v>0</v>
      </c>
      <c r="J120" s="5">
        <v>0</v>
      </c>
      <c r="K120" s="5">
        <v>0</v>
      </c>
      <c r="L120" s="5">
        <v>2</v>
      </c>
      <c r="M120" s="5">
        <v>0</v>
      </c>
      <c r="N120" s="5">
        <v>11</v>
      </c>
    </row>
    <row r="121" spans="1:14">
      <c r="A121" s="5">
        <v>7</v>
      </c>
      <c r="B121" s="5" t="s">
        <v>231</v>
      </c>
      <c r="C121" s="5" t="s">
        <v>181</v>
      </c>
      <c r="D121" s="5" t="s">
        <v>182</v>
      </c>
      <c r="E121" s="5" t="s">
        <v>182</v>
      </c>
      <c r="F121" s="5" t="s">
        <v>183</v>
      </c>
      <c r="G121" s="5">
        <v>0</v>
      </c>
      <c r="H121" s="5">
        <v>1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1</v>
      </c>
    </row>
    <row r="122" spans="1:14">
      <c r="A122" s="5">
        <v>7</v>
      </c>
      <c r="B122" s="5" t="s">
        <v>333</v>
      </c>
      <c r="C122" s="5" t="s">
        <v>181</v>
      </c>
      <c r="D122" s="5" t="s">
        <v>206</v>
      </c>
      <c r="E122" s="5" t="s">
        <v>207</v>
      </c>
      <c r="F122" s="5" t="s">
        <v>208</v>
      </c>
      <c r="G122" s="5">
        <v>7</v>
      </c>
      <c r="H122" s="5">
        <v>2</v>
      </c>
      <c r="I122" s="5">
        <v>7</v>
      </c>
      <c r="J122" s="5">
        <v>7</v>
      </c>
      <c r="K122" s="5">
        <v>0</v>
      </c>
      <c r="L122" s="5">
        <v>2</v>
      </c>
      <c r="M122" s="5">
        <v>7</v>
      </c>
      <c r="N122" s="5">
        <v>32</v>
      </c>
    </row>
    <row r="123" spans="1:14">
      <c r="A123" s="5">
        <v>7</v>
      </c>
      <c r="B123" s="5" t="s">
        <v>235</v>
      </c>
      <c r="C123" s="5" t="s">
        <v>181</v>
      </c>
      <c r="D123" s="5" t="s">
        <v>182</v>
      </c>
      <c r="E123" s="5" t="s">
        <v>182</v>
      </c>
      <c r="F123" s="5" t="s">
        <v>223</v>
      </c>
      <c r="G123" s="5">
        <v>7</v>
      </c>
      <c r="H123" s="5">
        <v>0</v>
      </c>
      <c r="I123" s="5">
        <v>7</v>
      </c>
      <c r="J123" s="5">
        <v>0</v>
      </c>
      <c r="K123" s="5">
        <v>0</v>
      </c>
      <c r="L123" s="5">
        <v>2</v>
      </c>
      <c r="M123" s="5">
        <v>0</v>
      </c>
      <c r="N123" s="5">
        <v>16</v>
      </c>
    </row>
    <row r="124" spans="1:14">
      <c r="A124" s="5">
        <v>7</v>
      </c>
      <c r="B124" s="5" t="s">
        <v>240</v>
      </c>
      <c r="C124" s="5" t="s">
        <v>181</v>
      </c>
      <c r="D124" s="5" t="s">
        <v>182</v>
      </c>
      <c r="E124" s="5" t="s">
        <v>182</v>
      </c>
      <c r="F124" s="5" t="s">
        <v>241</v>
      </c>
      <c r="G124" s="5">
        <v>7</v>
      </c>
      <c r="H124" s="5">
        <v>2</v>
      </c>
      <c r="I124" s="5">
        <v>0</v>
      </c>
      <c r="J124" s="5">
        <v>0</v>
      </c>
      <c r="K124" s="5">
        <v>0</v>
      </c>
      <c r="L124" s="5">
        <v>1</v>
      </c>
      <c r="M124" s="5">
        <v>0</v>
      </c>
      <c r="N124" s="5">
        <v>10</v>
      </c>
    </row>
    <row r="125" spans="1:14">
      <c r="A125" s="5">
        <v>7</v>
      </c>
      <c r="B125" s="5" t="s">
        <v>196</v>
      </c>
      <c r="C125" s="5" t="s">
        <v>181</v>
      </c>
      <c r="D125" s="5" t="s">
        <v>197</v>
      </c>
      <c r="E125" s="5" t="s">
        <v>197</v>
      </c>
      <c r="F125" s="5" t="s">
        <v>198</v>
      </c>
      <c r="G125" s="5">
        <v>7</v>
      </c>
      <c r="H125" s="5">
        <v>2</v>
      </c>
      <c r="I125" s="5">
        <v>7</v>
      </c>
      <c r="J125" s="5">
        <v>0</v>
      </c>
      <c r="K125" s="5">
        <v>7</v>
      </c>
      <c r="L125" s="5">
        <v>7</v>
      </c>
      <c r="M125" s="5">
        <v>0</v>
      </c>
      <c r="N125" s="5">
        <v>30</v>
      </c>
    </row>
    <row r="126" spans="1:14">
      <c r="A126" s="5">
        <v>7</v>
      </c>
      <c r="B126" s="5" t="s">
        <v>199</v>
      </c>
      <c r="C126" s="5" t="s">
        <v>181</v>
      </c>
      <c r="D126" s="5" t="s">
        <v>197</v>
      </c>
      <c r="E126" s="5" t="s">
        <v>197</v>
      </c>
      <c r="F126" s="5" t="s">
        <v>198</v>
      </c>
      <c r="G126" s="5">
        <v>7</v>
      </c>
      <c r="H126" s="5">
        <v>2</v>
      </c>
      <c r="I126" s="5">
        <v>7</v>
      </c>
      <c r="J126" s="5">
        <v>0</v>
      </c>
      <c r="K126" s="5">
        <v>7</v>
      </c>
      <c r="L126" s="5">
        <v>7</v>
      </c>
      <c r="M126" s="5">
        <v>0</v>
      </c>
      <c r="N126" s="5">
        <v>30</v>
      </c>
    </row>
    <row r="127" spans="1:14">
      <c r="A127" s="5">
        <v>7</v>
      </c>
      <c r="B127" s="5" t="s">
        <v>329</v>
      </c>
      <c r="C127" s="5" t="s">
        <v>181</v>
      </c>
      <c r="D127" s="5" t="s">
        <v>182</v>
      </c>
      <c r="E127" s="5" t="s">
        <v>182</v>
      </c>
      <c r="F127" s="5" t="s">
        <v>223</v>
      </c>
      <c r="G127" s="5">
        <v>7</v>
      </c>
      <c r="H127" s="5">
        <v>1</v>
      </c>
      <c r="I127" s="5">
        <v>0</v>
      </c>
      <c r="J127" s="5">
        <v>7</v>
      </c>
      <c r="K127" s="5">
        <v>0</v>
      </c>
      <c r="L127" s="5">
        <v>0</v>
      </c>
      <c r="M127" s="5">
        <v>0</v>
      </c>
      <c r="N127" s="5">
        <v>15</v>
      </c>
    </row>
    <row r="128" spans="1:14">
      <c r="A128" s="5">
        <v>7</v>
      </c>
      <c r="B128" s="5" t="s">
        <v>232</v>
      </c>
      <c r="C128" s="5" t="s">
        <v>181</v>
      </c>
      <c r="D128" s="5" t="s">
        <v>182</v>
      </c>
      <c r="E128" s="5" t="s">
        <v>182</v>
      </c>
      <c r="F128" s="5" t="s">
        <v>204</v>
      </c>
      <c r="G128" s="5">
        <v>0</v>
      </c>
      <c r="H128" s="5">
        <v>2</v>
      </c>
      <c r="I128" s="5">
        <v>7</v>
      </c>
      <c r="J128" s="5">
        <v>7</v>
      </c>
      <c r="K128" s="5">
        <v>0</v>
      </c>
      <c r="L128" s="5">
        <v>0</v>
      </c>
      <c r="M128" s="5">
        <v>0</v>
      </c>
      <c r="N128" s="5">
        <v>16</v>
      </c>
    </row>
    <row r="129" spans="1:14">
      <c r="A129" s="5">
        <v>7</v>
      </c>
      <c r="B129" s="5" t="s">
        <v>229</v>
      </c>
      <c r="C129" s="5" t="s">
        <v>181</v>
      </c>
      <c r="D129" s="5" t="s">
        <v>182</v>
      </c>
      <c r="E129" s="5" t="s">
        <v>182</v>
      </c>
      <c r="F129" s="5" t="s">
        <v>202</v>
      </c>
      <c r="G129" s="5">
        <v>7</v>
      </c>
      <c r="H129" s="5">
        <v>2</v>
      </c>
      <c r="I129" s="5">
        <v>7</v>
      </c>
      <c r="J129" s="5">
        <v>7</v>
      </c>
      <c r="K129" s="5">
        <v>4</v>
      </c>
      <c r="L129" s="5">
        <v>7</v>
      </c>
      <c r="M129" s="5">
        <v>0</v>
      </c>
      <c r="N129" s="5">
        <v>34</v>
      </c>
    </row>
    <row r="130" spans="1:14">
      <c r="A130" s="5">
        <v>7</v>
      </c>
      <c r="B130" s="5" t="s">
        <v>256</v>
      </c>
      <c r="C130" s="5" t="s">
        <v>181</v>
      </c>
      <c r="D130" s="5"/>
      <c r="E130" s="5"/>
      <c r="F130" s="5"/>
      <c r="G130" s="5">
        <v>0</v>
      </c>
      <c r="H130" s="5">
        <v>2</v>
      </c>
      <c r="I130" s="5">
        <v>0</v>
      </c>
      <c r="J130" s="5">
        <v>0</v>
      </c>
      <c r="K130" s="5">
        <v>0</v>
      </c>
      <c r="L130" s="5">
        <v>2</v>
      </c>
      <c r="M130" s="5">
        <v>0</v>
      </c>
      <c r="N130" s="5">
        <v>4</v>
      </c>
    </row>
    <row r="131" spans="1:14">
      <c r="A131" s="5">
        <v>7</v>
      </c>
      <c r="B131" s="5" t="s">
        <v>221</v>
      </c>
      <c r="C131" s="5" t="s">
        <v>181</v>
      </c>
      <c r="D131" s="5" t="s">
        <v>206</v>
      </c>
      <c r="E131" s="5" t="s">
        <v>207</v>
      </c>
      <c r="F131" s="5" t="s">
        <v>208</v>
      </c>
      <c r="G131" s="5">
        <v>7</v>
      </c>
      <c r="H131" s="5">
        <v>2</v>
      </c>
      <c r="I131" s="5">
        <v>7</v>
      </c>
      <c r="J131" s="5">
        <v>7</v>
      </c>
      <c r="K131" s="5">
        <v>0</v>
      </c>
      <c r="L131" s="5">
        <v>1</v>
      </c>
      <c r="M131" s="5">
        <v>1</v>
      </c>
      <c r="N131" s="5">
        <v>25</v>
      </c>
    </row>
    <row r="132" spans="1:14">
      <c r="A132" s="5">
        <v>7</v>
      </c>
      <c r="B132" s="5" t="s">
        <v>257</v>
      </c>
      <c r="C132" s="5" t="s">
        <v>181</v>
      </c>
      <c r="D132" s="5" t="s">
        <v>182</v>
      </c>
      <c r="E132" s="5" t="s">
        <v>182</v>
      </c>
      <c r="F132" s="5" t="s">
        <v>204</v>
      </c>
      <c r="G132" s="5">
        <v>0</v>
      </c>
      <c r="H132" s="5">
        <v>2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2</v>
      </c>
    </row>
    <row r="133" spans="1:14">
      <c r="A133" s="5">
        <v>7</v>
      </c>
      <c r="B133" s="5" t="s">
        <v>331</v>
      </c>
      <c r="C133" s="5" t="s">
        <v>181</v>
      </c>
      <c r="D133" s="5" t="s">
        <v>206</v>
      </c>
      <c r="E133" s="5" t="s">
        <v>207</v>
      </c>
      <c r="F133" s="5" t="s">
        <v>208</v>
      </c>
      <c r="G133" s="5">
        <v>0</v>
      </c>
      <c r="H133" s="5">
        <v>2</v>
      </c>
      <c r="I133" s="5">
        <v>0</v>
      </c>
      <c r="J133" s="5">
        <v>7</v>
      </c>
      <c r="K133" s="5">
        <v>0</v>
      </c>
      <c r="L133" s="5">
        <v>0</v>
      </c>
      <c r="M133" s="5">
        <v>0</v>
      </c>
      <c r="N133" s="5">
        <v>9</v>
      </c>
    </row>
    <row r="134" spans="1:14">
      <c r="A134" s="5">
        <v>7</v>
      </c>
      <c r="B134" s="5" t="s">
        <v>251</v>
      </c>
      <c r="C134" s="5" t="s">
        <v>181</v>
      </c>
      <c r="D134" s="5" t="s">
        <v>206</v>
      </c>
      <c r="E134" s="5" t="s">
        <v>207</v>
      </c>
      <c r="F134" s="5" t="s">
        <v>252</v>
      </c>
      <c r="G134" s="5">
        <v>0</v>
      </c>
      <c r="H134" s="5">
        <v>0</v>
      </c>
      <c r="I134" s="5">
        <v>0</v>
      </c>
      <c r="J134" s="5">
        <v>7</v>
      </c>
      <c r="K134" s="5">
        <v>0</v>
      </c>
      <c r="L134" s="5">
        <v>0</v>
      </c>
      <c r="M134" s="5">
        <v>0</v>
      </c>
      <c r="N134" s="5">
        <v>7</v>
      </c>
    </row>
    <row r="135" spans="1:14">
      <c r="A135" s="5">
        <v>7</v>
      </c>
      <c r="B135" s="5" t="s">
        <v>246</v>
      </c>
      <c r="C135" s="5" t="s">
        <v>181</v>
      </c>
      <c r="D135" s="5" t="s">
        <v>182</v>
      </c>
      <c r="E135" s="5" t="s">
        <v>182</v>
      </c>
      <c r="F135" s="5" t="s">
        <v>247</v>
      </c>
      <c r="G135" s="5">
        <v>7</v>
      </c>
      <c r="H135" s="5">
        <v>2</v>
      </c>
      <c r="I135" s="5">
        <v>0</v>
      </c>
      <c r="J135" s="5">
        <v>0</v>
      </c>
      <c r="K135" s="5">
        <v>0</v>
      </c>
      <c r="L135" s="5">
        <v>3</v>
      </c>
      <c r="M135" s="5">
        <v>0</v>
      </c>
      <c r="N135" s="5">
        <v>12</v>
      </c>
    </row>
    <row r="136" spans="1:14">
      <c r="A136" s="5">
        <v>7</v>
      </c>
      <c r="B136" s="5" t="s">
        <v>228</v>
      </c>
      <c r="C136" s="5" t="s">
        <v>181</v>
      </c>
      <c r="D136" s="5" t="s">
        <v>182</v>
      </c>
      <c r="E136" s="5" t="s">
        <v>182</v>
      </c>
      <c r="F136" s="5" t="s">
        <v>202</v>
      </c>
      <c r="G136" s="5">
        <v>7</v>
      </c>
      <c r="H136" s="5">
        <v>7</v>
      </c>
      <c r="I136" s="5">
        <v>7</v>
      </c>
      <c r="J136" s="5">
        <v>7</v>
      </c>
      <c r="K136" s="5">
        <v>3</v>
      </c>
      <c r="L136" s="5">
        <v>1</v>
      </c>
      <c r="M136" s="5">
        <v>0</v>
      </c>
      <c r="N136" s="5">
        <v>32</v>
      </c>
    </row>
    <row r="137" spans="1:14">
      <c r="A137" s="5">
        <v>7</v>
      </c>
      <c r="B137" s="5" t="s">
        <v>233</v>
      </c>
      <c r="C137" s="5" t="s">
        <v>181</v>
      </c>
      <c r="D137" s="5" t="s">
        <v>182</v>
      </c>
      <c r="E137" s="5" t="s">
        <v>182</v>
      </c>
      <c r="F137" s="5" t="s">
        <v>234</v>
      </c>
      <c r="G137" s="5">
        <v>7</v>
      </c>
      <c r="H137" s="5">
        <v>2</v>
      </c>
      <c r="I137" s="5">
        <v>0</v>
      </c>
      <c r="J137" s="5">
        <v>7</v>
      </c>
      <c r="K137" s="5">
        <v>0</v>
      </c>
      <c r="L137" s="5">
        <v>0</v>
      </c>
      <c r="M137" s="5">
        <v>0</v>
      </c>
      <c r="N137" s="5">
        <v>16</v>
      </c>
    </row>
    <row r="138" spans="1:14">
      <c r="A138" s="5">
        <v>7</v>
      </c>
      <c r="B138" s="5" t="s">
        <v>237</v>
      </c>
      <c r="C138" s="5" t="s">
        <v>181</v>
      </c>
      <c r="D138" s="5" t="s">
        <v>182</v>
      </c>
      <c r="E138" s="5" t="s">
        <v>182</v>
      </c>
      <c r="F138" s="5" t="s">
        <v>223</v>
      </c>
      <c r="G138" s="5">
        <v>7</v>
      </c>
      <c r="H138" s="5">
        <v>2</v>
      </c>
      <c r="I138" s="5">
        <v>7</v>
      </c>
      <c r="J138" s="5">
        <v>7</v>
      </c>
      <c r="K138" s="5">
        <v>7</v>
      </c>
      <c r="L138" s="5">
        <v>5</v>
      </c>
      <c r="M138" s="5">
        <v>0</v>
      </c>
      <c r="N138" s="5">
        <v>35</v>
      </c>
    </row>
    <row r="139" spans="1:14">
      <c r="A139" s="5">
        <v>7</v>
      </c>
      <c r="B139" s="5" t="s">
        <v>218</v>
      </c>
      <c r="C139" s="5" t="s">
        <v>181</v>
      </c>
      <c r="D139" s="5" t="s">
        <v>197</v>
      </c>
      <c r="E139" s="5" t="s">
        <v>197</v>
      </c>
      <c r="F139" s="5" t="s">
        <v>219</v>
      </c>
      <c r="G139" s="5">
        <v>7</v>
      </c>
      <c r="H139" s="5">
        <v>2</v>
      </c>
      <c r="I139" s="5">
        <v>7</v>
      </c>
      <c r="J139" s="5">
        <v>7</v>
      </c>
      <c r="K139" s="5">
        <v>0</v>
      </c>
      <c r="L139" s="5">
        <v>7</v>
      </c>
      <c r="M139" s="5">
        <v>1</v>
      </c>
      <c r="N139" s="5">
        <v>31</v>
      </c>
    </row>
    <row r="140" spans="1:14">
      <c r="A140" s="5">
        <v>7</v>
      </c>
      <c r="B140" s="5" t="s">
        <v>213</v>
      </c>
      <c r="C140" s="5" t="s">
        <v>181</v>
      </c>
      <c r="D140" s="5" t="s">
        <v>197</v>
      </c>
      <c r="E140" s="5" t="s">
        <v>197</v>
      </c>
      <c r="F140" s="5" t="s">
        <v>212</v>
      </c>
      <c r="G140" s="5">
        <v>7</v>
      </c>
      <c r="H140" s="5">
        <v>7</v>
      </c>
      <c r="I140" s="5">
        <v>7</v>
      </c>
      <c r="J140" s="5">
        <v>7</v>
      </c>
      <c r="K140" s="5">
        <v>0</v>
      </c>
      <c r="L140" s="5">
        <v>7</v>
      </c>
      <c r="M140" s="5">
        <v>2</v>
      </c>
      <c r="N140" s="5">
        <v>37</v>
      </c>
    </row>
    <row r="141" spans="1:14">
      <c r="A141" s="5">
        <v>7</v>
      </c>
      <c r="B141" s="5" t="s">
        <v>214</v>
      </c>
      <c r="C141" s="5" t="s">
        <v>181</v>
      </c>
      <c r="D141" s="5" t="s">
        <v>197</v>
      </c>
      <c r="E141" s="5" t="s">
        <v>197</v>
      </c>
      <c r="F141" s="5" t="s">
        <v>212</v>
      </c>
      <c r="G141" s="5">
        <v>7</v>
      </c>
      <c r="H141" s="5">
        <v>7</v>
      </c>
      <c r="I141" s="5">
        <v>7</v>
      </c>
      <c r="J141" s="5">
        <v>7</v>
      </c>
      <c r="K141" s="5">
        <v>0</v>
      </c>
      <c r="L141" s="5">
        <v>7</v>
      </c>
      <c r="M141" s="5">
        <v>2</v>
      </c>
      <c r="N141" s="5">
        <v>37</v>
      </c>
    </row>
    <row r="142" spans="1:14">
      <c r="A142" s="5">
        <v>7</v>
      </c>
      <c r="B142" s="5" t="s">
        <v>200</v>
      </c>
      <c r="C142" s="5" t="s">
        <v>181</v>
      </c>
      <c r="D142" s="5" t="s">
        <v>197</v>
      </c>
      <c r="E142" s="5" t="s">
        <v>197</v>
      </c>
      <c r="F142" s="5" t="s">
        <v>198</v>
      </c>
      <c r="G142" s="5">
        <v>7</v>
      </c>
      <c r="H142" s="5">
        <v>0</v>
      </c>
      <c r="I142" s="5">
        <v>7</v>
      </c>
      <c r="J142" s="5">
        <v>0</v>
      </c>
      <c r="K142" s="5">
        <v>7</v>
      </c>
      <c r="L142" s="5">
        <v>7</v>
      </c>
      <c r="M142" s="5">
        <v>0</v>
      </c>
      <c r="N142" s="5">
        <v>28</v>
      </c>
    </row>
    <row r="143" spans="1:14">
      <c r="A143" s="5">
        <v>7</v>
      </c>
      <c r="B143" s="5" t="s">
        <v>203</v>
      </c>
      <c r="C143" s="5" t="s">
        <v>181</v>
      </c>
      <c r="D143" s="5" t="s">
        <v>182</v>
      </c>
      <c r="E143" s="5" t="s">
        <v>182</v>
      </c>
      <c r="F143" s="5" t="s">
        <v>204</v>
      </c>
      <c r="G143" s="5">
        <v>7</v>
      </c>
      <c r="H143" s="5">
        <v>2</v>
      </c>
      <c r="I143" s="5">
        <v>0</v>
      </c>
      <c r="J143" s="5">
        <v>0</v>
      </c>
      <c r="K143" s="5">
        <v>0</v>
      </c>
      <c r="L143" s="5">
        <v>1</v>
      </c>
      <c r="M143" s="5">
        <v>0</v>
      </c>
      <c r="N143" s="5">
        <v>10</v>
      </c>
    </row>
    <row r="144" spans="1:14">
      <c r="A144" s="5">
        <v>7</v>
      </c>
      <c r="B144" s="5" t="s">
        <v>226</v>
      </c>
      <c r="C144" s="5" t="s">
        <v>181</v>
      </c>
      <c r="D144" s="5" t="s">
        <v>182</v>
      </c>
      <c r="E144" s="5" t="s">
        <v>182</v>
      </c>
      <c r="F144" s="5" t="s">
        <v>227</v>
      </c>
      <c r="G144" s="5">
        <v>7</v>
      </c>
      <c r="H144" s="5">
        <v>2</v>
      </c>
      <c r="I144" s="5">
        <v>7</v>
      </c>
      <c r="J144" s="5">
        <v>0</v>
      </c>
      <c r="K144" s="5">
        <v>0</v>
      </c>
      <c r="L144" s="5">
        <v>0</v>
      </c>
      <c r="M144" s="5">
        <v>0</v>
      </c>
      <c r="N144" s="5">
        <v>16</v>
      </c>
    </row>
    <row r="145" spans="1:14">
      <c r="A145" s="5">
        <v>7</v>
      </c>
      <c r="B145" s="5" t="s">
        <v>236</v>
      </c>
      <c r="C145" s="5" t="s">
        <v>181</v>
      </c>
      <c r="D145" s="5" t="s">
        <v>182</v>
      </c>
      <c r="E145" s="5" t="s">
        <v>182</v>
      </c>
      <c r="F145" s="5" t="s">
        <v>223</v>
      </c>
      <c r="G145" s="5">
        <v>7</v>
      </c>
      <c r="H145" s="5">
        <v>2</v>
      </c>
      <c r="I145" s="5">
        <v>7</v>
      </c>
      <c r="J145" s="5">
        <v>7</v>
      </c>
      <c r="K145" s="5">
        <v>0</v>
      </c>
      <c r="L145" s="5">
        <v>0</v>
      </c>
      <c r="M145" s="5">
        <v>0</v>
      </c>
      <c r="N145" s="5">
        <v>23</v>
      </c>
    </row>
    <row r="146" spans="1:14">
      <c r="A146" s="5">
        <v>7</v>
      </c>
      <c r="B146" s="5" t="s">
        <v>242</v>
      </c>
      <c r="C146" s="5" t="s">
        <v>181</v>
      </c>
      <c r="D146" s="5" t="s">
        <v>182</v>
      </c>
      <c r="E146" s="5" t="s">
        <v>182</v>
      </c>
      <c r="F146" s="5" t="s">
        <v>243</v>
      </c>
      <c r="G146" s="5">
        <v>7</v>
      </c>
      <c r="H146" s="5">
        <v>0</v>
      </c>
      <c r="I146" s="5">
        <v>7</v>
      </c>
      <c r="J146" s="5">
        <v>0</v>
      </c>
      <c r="K146" s="5">
        <v>3</v>
      </c>
      <c r="L146" s="5">
        <v>0</v>
      </c>
      <c r="M146" s="5">
        <v>0</v>
      </c>
      <c r="N146" s="5">
        <v>17</v>
      </c>
    </row>
    <row r="147" spans="1:14">
      <c r="A147" s="5">
        <v>7</v>
      </c>
      <c r="B147" s="5" t="s">
        <v>248</v>
      </c>
      <c r="C147" s="5" t="s">
        <v>181</v>
      </c>
      <c r="D147" s="5" t="s">
        <v>182</v>
      </c>
      <c r="E147" s="5" t="s">
        <v>182</v>
      </c>
      <c r="F147" s="5" t="s">
        <v>223</v>
      </c>
      <c r="G147" s="5">
        <v>7</v>
      </c>
      <c r="H147" s="5">
        <v>2</v>
      </c>
      <c r="I147" s="5">
        <v>7</v>
      </c>
      <c r="J147" s="5">
        <v>7</v>
      </c>
      <c r="K147" s="5">
        <v>0</v>
      </c>
      <c r="L147" s="5">
        <v>4</v>
      </c>
      <c r="M147" s="5">
        <v>0</v>
      </c>
      <c r="N147" s="5">
        <v>27</v>
      </c>
    </row>
    <row r="148" spans="1:14">
      <c r="A148" s="5">
        <v>7</v>
      </c>
      <c r="B148" s="5" t="s">
        <v>249</v>
      </c>
      <c r="C148" s="5" t="s">
        <v>181</v>
      </c>
      <c r="D148" s="5" t="s">
        <v>182</v>
      </c>
      <c r="E148" s="5" t="s">
        <v>182</v>
      </c>
      <c r="F148" s="5" t="s">
        <v>223</v>
      </c>
      <c r="G148" s="5">
        <v>7</v>
      </c>
      <c r="H148" s="5">
        <v>2</v>
      </c>
      <c r="I148" s="5">
        <v>7</v>
      </c>
      <c r="J148" s="5">
        <v>7</v>
      </c>
      <c r="K148" s="5">
        <v>0</v>
      </c>
      <c r="L148" s="5">
        <v>7</v>
      </c>
      <c r="M148" s="5">
        <v>1</v>
      </c>
      <c r="N148" s="5">
        <v>31</v>
      </c>
    </row>
    <row r="149" spans="1:14">
      <c r="A149" s="5">
        <v>7</v>
      </c>
      <c r="B149" s="5" t="s">
        <v>250</v>
      </c>
      <c r="C149" s="5" t="s">
        <v>181</v>
      </c>
      <c r="D149" s="5" t="s">
        <v>182</v>
      </c>
      <c r="E149" s="5" t="s">
        <v>182</v>
      </c>
      <c r="F149" s="5" t="s">
        <v>223</v>
      </c>
      <c r="G149" s="5">
        <v>0</v>
      </c>
      <c r="H149" s="5">
        <v>2</v>
      </c>
      <c r="I149" s="5">
        <v>0</v>
      </c>
      <c r="J149" s="5">
        <v>0</v>
      </c>
      <c r="K149" s="5">
        <v>0</v>
      </c>
      <c r="L149" s="5">
        <v>1</v>
      </c>
      <c r="M149" s="5">
        <v>0</v>
      </c>
      <c r="N149" s="5">
        <v>3</v>
      </c>
    </row>
    <row r="150" spans="1:14">
      <c r="A150" s="5">
        <v>7</v>
      </c>
      <c r="B150" s="5" t="s">
        <v>253</v>
      </c>
      <c r="C150" s="5" t="s">
        <v>181</v>
      </c>
      <c r="D150" s="5" t="s">
        <v>182</v>
      </c>
      <c r="E150" s="5" t="s">
        <v>182</v>
      </c>
      <c r="F150" s="5" t="s">
        <v>223</v>
      </c>
      <c r="G150" s="5">
        <v>0</v>
      </c>
      <c r="H150" s="5">
        <v>7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7</v>
      </c>
    </row>
    <row r="151" spans="1:14">
      <c r="A151" s="5">
        <v>7</v>
      </c>
      <c r="B151" s="5" t="s">
        <v>3118</v>
      </c>
      <c r="C151" s="5" t="s">
        <v>181</v>
      </c>
      <c r="D151" s="5" t="s">
        <v>182</v>
      </c>
      <c r="E151" s="5" t="s">
        <v>182</v>
      </c>
      <c r="F151" s="5" t="s">
        <v>230</v>
      </c>
      <c r="G151" s="5">
        <v>7</v>
      </c>
      <c r="H151" s="5">
        <v>2</v>
      </c>
      <c r="I151" s="5">
        <v>0</v>
      </c>
      <c r="J151" s="5">
        <v>0</v>
      </c>
      <c r="K151" s="5">
        <v>0</v>
      </c>
      <c r="L151" s="5">
        <v>2</v>
      </c>
      <c r="M151" s="5">
        <v>0</v>
      </c>
      <c r="N151" s="5">
        <v>11</v>
      </c>
    </row>
    <row r="152" spans="1:14">
      <c r="A152" s="5">
        <v>7</v>
      </c>
      <c r="B152" s="5" t="s">
        <v>216</v>
      </c>
      <c r="C152" s="5" t="s">
        <v>181</v>
      </c>
      <c r="D152" s="5" t="s">
        <v>197</v>
      </c>
      <c r="E152" s="5" t="s">
        <v>197</v>
      </c>
      <c r="F152" s="5" t="s">
        <v>217</v>
      </c>
      <c r="G152" s="5">
        <v>7</v>
      </c>
      <c r="H152" s="5">
        <v>7</v>
      </c>
      <c r="I152" s="5">
        <v>7</v>
      </c>
      <c r="J152" s="5">
        <v>7</v>
      </c>
      <c r="K152" s="5">
        <v>0</v>
      </c>
      <c r="L152" s="5">
        <v>7</v>
      </c>
      <c r="M152" s="5">
        <v>2</v>
      </c>
      <c r="N152" s="5">
        <v>37</v>
      </c>
    </row>
    <row r="153" spans="1:14">
      <c r="A153" s="5">
        <v>7</v>
      </c>
      <c r="B153" s="5" t="s">
        <v>255</v>
      </c>
      <c r="C153" s="5" t="s">
        <v>181</v>
      </c>
      <c r="D153" s="5" t="s">
        <v>182</v>
      </c>
      <c r="E153" s="5" t="s">
        <v>182</v>
      </c>
      <c r="F153" s="5" t="s">
        <v>223</v>
      </c>
      <c r="G153" s="5">
        <v>0</v>
      </c>
      <c r="H153" s="5">
        <v>2</v>
      </c>
      <c r="I153" s="5">
        <v>7</v>
      </c>
      <c r="J153" s="5">
        <v>0</v>
      </c>
      <c r="K153" s="5">
        <v>0</v>
      </c>
      <c r="L153" s="5">
        <v>4</v>
      </c>
      <c r="M153" s="5">
        <v>1</v>
      </c>
      <c r="N153" s="5">
        <v>14</v>
      </c>
    </row>
    <row r="154" spans="1:14">
      <c r="A154" s="5">
        <v>7</v>
      </c>
      <c r="B154" s="5" t="s">
        <v>210</v>
      </c>
      <c r="C154" s="5" t="s">
        <v>181</v>
      </c>
      <c r="D154" s="5" t="s">
        <v>206</v>
      </c>
      <c r="E154" s="5" t="s">
        <v>207</v>
      </c>
      <c r="F154" s="5" t="s">
        <v>208</v>
      </c>
      <c r="G154" s="5">
        <v>7</v>
      </c>
      <c r="H154" s="5">
        <v>2</v>
      </c>
      <c r="I154" s="5">
        <v>7</v>
      </c>
      <c r="J154" s="5">
        <v>7</v>
      </c>
      <c r="K154" s="5">
        <v>0</v>
      </c>
      <c r="L154" s="5">
        <v>7</v>
      </c>
      <c r="M154" s="5">
        <v>0</v>
      </c>
      <c r="N154" s="5">
        <v>30</v>
      </c>
    </row>
    <row r="155" spans="1:14">
      <c r="A155" s="5">
        <v>7</v>
      </c>
      <c r="B155" s="5" t="s">
        <v>211</v>
      </c>
      <c r="C155" s="5" t="s">
        <v>181</v>
      </c>
      <c r="D155" s="5" t="s">
        <v>197</v>
      </c>
      <c r="E155" s="5" t="s">
        <v>197</v>
      </c>
      <c r="F155" s="5" t="s">
        <v>212</v>
      </c>
      <c r="G155" s="5">
        <v>7</v>
      </c>
      <c r="H155" s="5">
        <v>2</v>
      </c>
      <c r="I155" s="5">
        <v>7</v>
      </c>
      <c r="J155" s="5">
        <v>7</v>
      </c>
      <c r="K155" s="5">
        <v>0</v>
      </c>
      <c r="L155" s="5">
        <v>3</v>
      </c>
      <c r="M155" s="5">
        <v>2</v>
      </c>
      <c r="N155" s="5">
        <v>28</v>
      </c>
    </row>
    <row r="156" spans="1:14">
      <c r="A156" s="5">
        <v>7</v>
      </c>
      <c r="B156" s="5" t="s">
        <v>254</v>
      </c>
      <c r="C156" s="5" t="s">
        <v>181</v>
      </c>
      <c r="D156" s="5" t="s">
        <v>182</v>
      </c>
      <c r="E156" s="5" t="s">
        <v>182</v>
      </c>
      <c r="F156" s="5" t="s">
        <v>202</v>
      </c>
      <c r="G156" s="5">
        <v>7</v>
      </c>
      <c r="H156" s="5">
        <v>2</v>
      </c>
      <c r="I156" s="5">
        <v>0</v>
      </c>
      <c r="J156" s="5">
        <v>7</v>
      </c>
      <c r="K156" s="5">
        <v>0</v>
      </c>
      <c r="L156" s="5">
        <v>2</v>
      </c>
      <c r="M156" s="5">
        <v>0</v>
      </c>
      <c r="N156" s="5">
        <v>18</v>
      </c>
    </row>
    <row r="157" spans="1:14">
      <c r="A157" s="5">
        <v>7</v>
      </c>
      <c r="B157" s="5" t="s">
        <v>179</v>
      </c>
      <c r="C157" s="5" t="s">
        <v>170</v>
      </c>
      <c r="D157" s="5" t="s">
        <v>4096</v>
      </c>
      <c r="E157" s="5" t="s">
        <v>171</v>
      </c>
      <c r="F157" s="5" t="s">
        <v>180</v>
      </c>
      <c r="G157" s="5">
        <v>7</v>
      </c>
      <c r="H157" s="5">
        <v>6</v>
      </c>
      <c r="I157" s="5">
        <v>7</v>
      </c>
      <c r="J157" s="5">
        <v>7</v>
      </c>
      <c r="K157" s="5">
        <v>4</v>
      </c>
      <c r="L157" s="5">
        <v>6</v>
      </c>
      <c r="M157" s="5">
        <v>2</v>
      </c>
      <c r="N157" s="5">
        <v>39</v>
      </c>
    </row>
    <row r="158" spans="1:14">
      <c r="A158" s="5">
        <v>7</v>
      </c>
      <c r="B158" s="5" t="s">
        <v>491</v>
      </c>
      <c r="C158" s="5" t="s">
        <v>16</v>
      </c>
      <c r="D158" s="5" t="s">
        <v>469</v>
      </c>
      <c r="E158" s="5" t="s">
        <v>492</v>
      </c>
      <c r="F158" s="5" t="s">
        <v>470</v>
      </c>
      <c r="G158" s="5">
        <v>7</v>
      </c>
      <c r="H158" s="5">
        <v>6</v>
      </c>
      <c r="I158" s="5">
        <v>7</v>
      </c>
      <c r="J158" s="5">
        <v>6</v>
      </c>
      <c r="K158" s="5">
        <v>5</v>
      </c>
      <c r="L158" s="5">
        <v>5</v>
      </c>
      <c r="M158" s="5">
        <v>0</v>
      </c>
      <c r="N158" s="5">
        <v>36</v>
      </c>
    </row>
    <row r="159" spans="1:14">
      <c r="A159" s="5">
        <v>7</v>
      </c>
      <c r="B159" s="5" t="s">
        <v>581</v>
      </c>
      <c r="C159" s="5" t="s">
        <v>16</v>
      </c>
      <c r="D159" s="5" t="s">
        <v>17</v>
      </c>
      <c r="E159" s="5" t="s">
        <v>17</v>
      </c>
      <c r="F159" s="5" t="s">
        <v>582</v>
      </c>
      <c r="G159" s="5">
        <v>7</v>
      </c>
      <c r="H159" s="5">
        <v>7</v>
      </c>
      <c r="I159" s="5">
        <v>7</v>
      </c>
      <c r="J159" s="5">
        <v>0</v>
      </c>
      <c r="K159" s="5">
        <v>0</v>
      </c>
      <c r="L159" s="5">
        <v>0</v>
      </c>
      <c r="M159" s="5">
        <v>0</v>
      </c>
      <c r="N159" s="5">
        <v>21</v>
      </c>
    </row>
    <row r="160" spans="1:14">
      <c r="A160" s="5">
        <v>7</v>
      </c>
      <c r="B160" s="5" t="s">
        <v>30</v>
      </c>
      <c r="C160" s="5" t="s">
        <v>16</v>
      </c>
      <c r="D160" s="5" t="s">
        <v>17</v>
      </c>
      <c r="E160" s="5" t="s">
        <v>17</v>
      </c>
      <c r="F160" s="5" t="s">
        <v>20</v>
      </c>
      <c r="G160" s="5" t="s">
        <v>1499</v>
      </c>
      <c r="H160" s="5"/>
      <c r="I160" s="5"/>
      <c r="J160" s="5"/>
      <c r="K160" s="5"/>
      <c r="L160" s="5"/>
      <c r="M160" s="5"/>
      <c r="N160" s="5">
        <v>-1</v>
      </c>
    </row>
    <row r="161" spans="1:14">
      <c r="A161" s="5">
        <v>7</v>
      </c>
      <c r="B161" s="5" t="s">
        <v>583</v>
      </c>
      <c r="C161" s="5" t="s">
        <v>16</v>
      </c>
      <c r="D161" s="5" t="s">
        <v>17</v>
      </c>
      <c r="E161" s="5" t="s">
        <v>17</v>
      </c>
      <c r="F161" s="5" t="s">
        <v>582</v>
      </c>
      <c r="G161" s="5">
        <v>0</v>
      </c>
      <c r="H161" s="5">
        <v>1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1</v>
      </c>
    </row>
    <row r="162" spans="1:14">
      <c r="A162" s="5">
        <v>7</v>
      </c>
      <c r="B162" s="5" t="s">
        <v>93</v>
      </c>
      <c r="C162" s="5" t="s">
        <v>16</v>
      </c>
      <c r="D162" s="5" t="s">
        <v>90</v>
      </c>
      <c r="E162" s="5" t="s">
        <v>91</v>
      </c>
      <c r="F162" s="5" t="s">
        <v>92</v>
      </c>
      <c r="G162" s="5">
        <v>7</v>
      </c>
      <c r="H162" s="5">
        <v>7</v>
      </c>
      <c r="I162" s="5">
        <v>7</v>
      </c>
      <c r="J162" s="5">
        <v>0</v>
      </c>
      <c r="K162" s="5">
        <v>1</v>
      </c>
      <c r="L162" s="5">
        <v>7</v>
      </c>
      <c r="M162" s="5">
        <v>0</v>
      </c>
      <c r="N162" s="5">
        <v>29</v>
      </c>
    </row>
    <row r="163" spans="1:14">
      <c r="A163" s="5">
        <v>7</v>
      </c>
      <c r="B163" s="5" t="s">
        <v>493</v>
      </c>
      <c r="C163" s="5" t="s">
        <v>16</v>
      </c>
      <c r="D163" s="5" t="s">
        <v>469</v>
      </c>
      <c r="E163" s="5" t="s">
        <v>492</v>
      </c>
      <c r="F163" s="5" t="s">
        <v>470</v>
      </c>
      <c r="G163" s="5">
        <v>7</v>
      </c>
      <c r="H163" s="5">
        <v>6</v>
      </c>
      <c r="I163" s="5">
        <v>7</v>
      </c>
      <c r="J163" s="5">
        <v>3</v>
      </c>
      <c r="K163" s="5">
        <v>0</v>
      </c>
      <c r="L163" s="5">
        <v>0</v>
      </c>
      <c r="M163" s="5">
        <v>0</v>
      </c>
      <c r="N163" s="5">
        <v>23</v>
      </c>
    </row>
    <row r="164" spans="1:14">
      <c r="A164" s="5">
        <v>7</v>
      </c>
      <c r="B164" s="5" t="s">
        <v>584</v>
      </c>
      <c r="C164" s="5" t="s">
        <v>16</v>
      </c>
      <c r="D164" s="5" t="s">
        <v>17</v>
      </c>
      <c r="E164" s="5" t="s">
        <v>17</v>
      </c>
      <c r="F164" s="5" t="s">
        <v>582</v>
      </c>
      <c r="G164" s="5">
        <v>7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7</v>
      </c>
    </row>
    <row r="165" spans="1:14">
      <c r="A165" s="5">
        <v>7</v>
      </c>
      <c r="B165" s="5" t="s">
        <v>585</v>
      </c>
      <c r="C165" s="5" t="s">
        <v>16</v>
      </c>
      <c r="D165" s="5" t="s">
        <v>17</v>
      </c>
      <c r="E165" s="5" t="s">
        <v>17</v>
      </c>
      <c r="F165" s="5" t="s">
        <v>582</v>
      </c>
      <c r="G165" s="5">
        <v>7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7</v>
      </c>
    </row>
    <row r="166" spans="1:14">
      <c r="A166" s="5">
        <v>7</v>
      </c>
      <c r="B166" s="5" t="s">
        <v>28</v>
      </c>
      <c r="C166" s="5" t="s">
        <v>16</v>
      </c>
      <c r="D166" s="5" t="s">
        <v>17</v>
      </c>
      <c r="E166" s="5" t="s">
        <v>17</v>
      </c>
      <c r="F166" s="5" t="s">
        <v>29</v>
      </c>
      <c r="G166" s="5">
        <v>7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7</v>
      </c>
    </row>
    <row r="167" spans="1:14">
      <c r="A167" s="5">
        <v>7</v>
      </c>
      <c r="B167" s="5" t="s">
        <v>494</v>
      </c>
      <c r="C167" s="5" t="s">
        <v>16</v>
      </c>
      <c r="D167" s="5" t="s">
        <v>469</v>
      </c>
      <c r="E167" s="5" t="s">
        <v>492</v>
      </c>
      <c r="F167" s="5" t="s">
        <v>470</v>
      </c>
      <c r="G167" s="5">
        <v>7</v>
      </c>
      <c r="H167" s="5">
        <v>7</v>
      </c>
      <c r="I167" s="5">
        <v>7</v>
      </c>
      <c r="J167" s="5">
        <v>3</v>
      </c>
      <c r="K167" s="5">
        <v>0</v>
      </c>
      <c r="L167" s="5">
        <v>0</v>
      </c>
      <c r="M167" s="5">
        <v>0</v>
      </c>
      <c r="N167" s="5">
        <v>24</v>
      </c>
    </row>
    <row r="168" spans="1:14">
      <c r="A168" s="5">
        <v>7</v>
      </c>
      <c r="B168" s="5" t="s">
        <v>3653</v>
      </c>
      <c r="C168" s="5" t="s">
        <v>16</v>
      </c>
      <c r="D168" s="5" t="s">
        <v>3654</v>
      </c>
      <c r="E168" s="5" t="s">
        <v>4100</v>
      </c>
      <c r="F168" s="5" t="s">
        <v>3655</v>
      </c>
      <c r="G168" s="5">
        <v>7</v>
      </c>
      <c r="H168" s="5">
        <v>0</v>
      </c>
      <c r="I168" s="5">
        <v>7</v>
      </c>
      <c r="J168" s="5">
        <v>0</v>
      </c>
      <c r="K168" s="5">
        <v>0</v>
      </c>
      <c r="L168" s="5">
        <v>2</v>
      </c>
      <c r="M168" s="5">
        <v>3</v>
      </c>
      <c r="N168" s="5">
        <f>SUM(G168:M168)</f>
        <v>19</v>
      </c>
    </row>
    <row r="169" spans="1:14">
      <c r="A169" s="5">
        <v>7</v>
      </c>
      <c r="B169" s="5" t="s">
        <v>26</v>
      </c>
      <c r="C169" s="5" t="s">
        <v>16</v>
      </c>
      <c r="D169" s="5" t="s">
        <v>17</v>
      </c>
      <c r="E169" s="5" t="s">
        <v>17</v>
      </c>
      <c r="F169" s="5" t="s">
        <v>27</v>
      </c>
      <c r="G169" s="5">
        <v>7</v>
      </c>
      <c r="H169" s="5">
        <v>3</v>
      </c>
      <c r="I169" s="5">
        <v>7</v>
      </c>
      <c r="J169" s="5">
        <v>0</v>
      </c>
      <c r="K169" s="5">
        <v>0</v>
      </c>
      <c r="L169" s="5">
        <v>0</v>
      </c>
      <c r="M169" s="5">
        <v>0</v>
      </c>
      <c r="N169" s="5">
        <v>17</v>
      </c>
    </row>
    <row r="170" spans="1:14">
      <c r="A170" s="5">
        <v>7</v>
      </c>
      <c r="B170" s="5" t="s">
        <v>89</v>
      </c>
      <c r="C170" s="5" t="s">
        <v>16</v>
      </c>
      <c r="D170" s="5" t="s">
        <v>90</v>
      </c>
      <c r="E170" s="5" t="s">
        <v>91</v>
      </c>
      <c r="F170" s="5" t="s">
        <v>92</v>
      </c>
      <c r="G170" s="5">
        <v>7</v>
      </c>
      <c r="H170" s="5">
        <v>6</v>
      </c>
      <c r="I170" s="5">
        <v>7</v>
      </c>
      <c r="J170" s="5">
        <v>3</v>
      </c>
      <c r="K170" s="5">
        <v>0</v>
      </c>
      <c r="L170" s="5">
        <v>0</v>
      </c>
      <c r="M170" s="5">
        <v>0</v>
      </c>
      <c r="N170" s="5">
        <v>23</v>
      </c>
    </row>
    <row r="171" spans="1:14">
      <c r="A171" s="5">
        <v>7</v>
      </c>
      <c r="B171" s="5" t="s">
        <v>586</v>
      </c>
      <c r="C171" s="5" t="s">
        <v>16</v>
      </c>
      <c r="D171" s="5" t="s">
        <v>17</v>
      </c>
      <c r="E171" s="5" t="s">
        <v>17</v>
      </c>
      <c r="F171" s="5" t="s">
        <v>582</v>
      </c>
      <c r="G171" s="5">
        <v>0</v>
      </c>
      <c r="H171" s="5">
        <v>7</v>
      </c>
      <c r="I171" s="5">
        <v>0</v>
      </c>
      <c r="J171" s="5">
        <v>0</v>
      </c>
      <c r="K171" s="5">
        <v>0</v>
      </c>
      <c r="L171" s="5">
        <v>7</v>
      </c>
      <c r="M171" s="5">
        <v>0</v>
      </c>
      <c r="N171" s="5">
        <v>14</v>
      </c>
    </row>
    <row r="172" spans="1:14">
      <c r="A172" s="5">
        <v>7</v>
      </c>
      <c r="B172" s="5" t="s">
        <v>587</v>
      </c>
      <c r="C172" s="5" t="s">
        <v>16</v>
      </c>
      <c r="D172" s="5" t="s">
        <v>17</v>
      </c>
      <c r="E172" s="5" t="s">
        <v>17</v>
      </c>
      <c r="F172" s="5" t="s">
        <v>582</v>
      </c>
      <c r="G172" s="5">
        <v>7</v>
      </c>
      <c r="H172" s="5">
        <v>7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14</v>
      </c>
    </row>
    <row r="173" spans="1:14">
      <c r="A173" s="5">
        <v>7</v>
      </c>
      <c r="B173" s="5" t="s">
        <v>94</v>
      </c>
      <c r="C173" s="5" t="s">
        <v>16</v>
      </c>
      <c r="D173" s="5" t="s">
        <v>90</v>
      </c>
      <c r="E173" s="5" t="s">
        <v>91</v>
      </c>
      <c r="F173" s="5" t="s">
        <v>92</v>
      </c>
      <c r="G173" s="5">
        <v>7</v>
      </c>
      <c r="H173" s="5">
        <v>6</v>
      </c>
      <c r="I173" s="5">
        <v>7</v>
      </c>
      <c r="J173" s="5">
        <v>3</v>
      </c>
      <c r="K173" s="5">
        <v>0</v>
      </c>
      <c r="L173" s="5">
        <v>0</v>
      </c>
      <c r="M173" s="5">
        <v>0</v>
      </c>
      <c r="N173" s="5">
        <v>23</v>
      </c>
    </row>
    <row r="174" spans="1:14">
      <c r="A174" s="5">
        <v>7</v>
      </c>
      <c r="B174" s="5" t="s">
        <v>402</v>
      </c>
      <c r="C174" s="5" t="s">
        <v>390</v>
      </c>
      <c r="D174" s="5" t="s">
        <v>390</v>
      </c>
      <c r="E174" s="5" t="s">
        <v>391</v>
      </c>
      <c r="F174" s="5" t="s">
        <v>392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</row>
    <row r="175" spans="1:14">
      <c r="A175" s="5">
        <v>7</v>
      </c>
      <c r="B175" s="5" t="s">
        <v>403</v>
      </c>
      <c r="C175" s="5" t="s">
        <v>390</v>
      </c>
      <c r="D175" s="5" t="s">
        <v>390</v>
      </c>
      <c r="E175" s="5" t="s">
        <v>391</v>
      </c>
      <c r="F175" s="5" t="s">
        <v>392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</row>
    <row r="176" spans="1:14">
      <c r="A176" s="5">
        <v>7</v>
      </c>
      <c r="B176" s="5" t="s">
        <v>404</v>
      </c>
      <c r="C176" s="5" t="s">
        <v>390</v>
      </c>
      <c r="D176" s="5" t="s">
        <v>390</v>
      </c>
      <c r="E176" s="5" t="s">
        <v>391</v>
      </c>
      <c r="F176" s="5" t="s">
        <v>392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</row>
    <row r="177" spans="1:14">
      <c r="A177" s="5">
        <v>7</v>
      </c>
      <c r="B177" s="5" t="s">
        <v>405</v>
      </c>
      <c r="C177" s="5" t="s">
        <v>390</v>
      </c>
      <c r="D177" s="5" t="s">
        <v>390</v>
      </c>
      <c r="E177" s="5" t="s">
        <v>391</v>
      </c>
      <c r="F177" s="5" t="s">
        <v>392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</row>
    <row r="178" spans="1:14">
      <c r="A178" s="5">
        <v>7</v>
      </c>
      <c r="B178" s="5" t="s">
        <v>438</v>
      </c>
      <c r="C178" s="5" t="s">
        <v>439</v>
      </c>
      <c r="D178" s="5" t="s">
        <v>440</v>
      </c>
      <c r="E178" s="5" t="s">
        <v>441</v>
      </c>
      <c r="F178" s="5" t="s">
        <v>442</v>
      </c>
      <c r="G178" s="5">
        <v>1</v>
      </c>
      <c r="H178" s="5">
        <v>1</v>
      </c>
      <c r="I178" s="5">
        <v>1</v>
      </c>
      <c r="J178" s="5">
        <v>2</v>
      </c>
      <c r="K178" s="5">
        <v>1</v>
      </c>
      <c r="L178" s="5">
        <v>1</v>
      </c>
      <c r="M178" s="5"/>
      <c r="N178" s="5">
        <v>7</v>
      </c>
    </row>
    <row r="179" spans="1:14">
      <c r="A179" s="5">
        <v>7</v>
      </c>
      <c r="B179" s="5" t="s">
        <v>460</v>
      </c>
      <c r="C179" s="5" t="s">
        <v>461</v>
      </c>
      <c r="D179" s="5" t="s">
        <v>462</v>
      </c>
      <c r="E179" s="5" t="s">
        <v>463</v>
      </c>
      <c r="F179" s="5" t="s">
        <v>464</v>
      </c>
      <c r="G179" s="5">
        <v>1</v>
      </c>
      <c r="H179" s="5">
        <v>7</v>
      </c>
      <c r="I179" s="5">
        <v>7</v>
      </c>
      <c r="J179" s="5">
        <v>3</v>
      </c>
      <c r="K179" s="5">
        <v>4</v>
      </c>
      <c r="L179" s="5">
        <v>7</v>
      </c>
      <c r="M179" s="5">
        <v>7</v>
      </c>
      <c r="N179" s="5">
        <v>36</v>
      </c>
    </row>
    <row r="180" spans="1:14">
      <c r="A180" s="5">
        <v>7</v>
      </c>
      <c r="B180" s="5" t="s">
        <v>512</v>
      </c>
      <c r="C180" s="5" t="s">
        <v>439</v>
      </c>
      <c r="D180" s="5" t="s">
        <v>505</v>
      </c>
      <c r="E180" s="5" t="s">
        <v>505</v>
      </c>
      <c r="F180" s="5" t="s">
        <v>506</v>
      </c>
      <c r="G180" s="5">
        <v>7</v>
      </c>
      <c r="H180" s="5">
        <v>7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14</v>
      </c>
    </row>
    <row r="181" spans="1:14">
      <c r="A181" s="5">
        <v>7</v>
      </c>
      <c r="B181" s="5" t="s">
        <v>513</v>
      </c>
      <c r="C181" s="5" t="s">
        <v>439</v>
      </c>
      <c r="D181" s="5" t="s">
        <v>505</v>
      </c>
      <c r="E181" s="5" t="s">
        <v>505</v>
      </c>
      <c r="F181" s="5" t="s">
        <v>506</v>
      </c>
      <c r="G181" s="5">
        <v>0</v>
      </c>
      <c r="H181" s="5">
        <v>7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7</v>
      </c>
    </row>
    <row r="182" spans="1:14">
      <c r="A182" s="5">
        <v>7</v>
      </c>
      <c r="B182" s="5" t="s">
        <v>444</v>
      </c>
      <c r="C182" s="5" t="s">
        <v>439</v>
      </c>
      <c r="D182" s="5" t="s">
        <v>440</v>
      </c>
      <c r="E182" s="5" t="s">
        <v>441</v>
      </c>
      <c r="F182" s="5" t="s">
        <v>442</v>
      </c>
      <c r="G182" s="5">
        <v>7</v>
      </c>
      <c r="H182" s="5">
        <v>1</v>
      </c>
      <c r="I182" s="5"/>
      <c r="J182" s="5">
        <v>2</v>
      </c>
      <c r="K182" s="5">
        <v>1</v>
      </c>
      <c r="L182" s="5">
        <v>2</v>
      </c>
      <c r="M182" s="5">
        <v>1</v>
      </c>
      <c r="N182" s="5">
        <v>14</v>
      </c>
    </row>
    <row r="183" spans="1:14">
      <c r="A183" s="5">
        <v>7</v>
      </c>
      <c r="B183" s="5" t="s">
        <v>443</v>
      </c>
      <c r="C183" s="5" t="s">
        <v>439</v>
      </c>
      <c r="D183" s="5" t="s">
        <v>440</v>
      </c>
      <c r="E183" s="5" t="s">
        <v>441</v>
      </c>
      <c r="F183" s="5" t="s">
        <v>442</v>
      </c>
      <c r="G183" s="5">
        <v>1</v>
      </c>
      <c r="H183" s="5">
        <v>2</v>
      </c>
      <c r="I183" s="5">
        <v>1</v>
      </c>
      <c r="J183" s="5">
        <v>3</v>
      </c>
      <c r="K183" s="5">
        <v>1</v>
      </c>
      <c r="L183" s="5"/>
      <c r="M183" s="5">
        <v>1</v>
      </c>
      <c r="N183" s="5">
        <v>9</v>
      </c>
    </row>
    <row r="184" spans="1:14">
      <c r="A184" s="5">
        <v>7</v>
      </c>
      <c r="B184" s="5" t="s">
        <v>450</v>
      </c>
      <c r="C184" s="5" t="s">
        <v>439</v>
      </c>
      <c r="D184" s="5" t="s">
        <v>440</v>
      </c>
      <c r="E184" s="5" t="s">
        <v>441</v>
      </c>
      <c r="F184" s="5" t="s">
        <v>442</v>
      </c>
      <c r="G184" s="5">
        <v>7</v>
      </c>
      <c r="H184" s="5">
        <v>7</v>
      </c>
      <c r="I184" s="5">
        <v>7</v>
      </c>
      <c r="J184" s="5">
        <v>3</v>
      </c>
      <c r="K184" s="5">
        <v>1</v>
      </c>
      <c r="L184" s="5">
        <v>2</v>
      </c>
      <c r="M184" s="5"/>
      <c r="N184" s="5">
        <v>27</v>
      </c>
    </row>
    <row r="185" spans="1:14">
      <c r="A185" s="5">
        <v>7</v>
      </c>
      <c r="B185" s="5" t="s">
        <v>445</v>
      </c>
      <c r="C185" s="5" t="s">
        <v>439</v>
      </c>
      <c r="D185" s="5" t="s">
        <v>440</v>
      </c>
      <c r="E185" s="5" t="s">
        <v>441</v>
      </c>
      <c r="F185" s="5" t="s">
        <v>442</v>
      </c>
      <c r="G185" s="5">
        <v>2</v>
      </c>
      <c r="H185" s="5">
        <v>2</v>
      </c>
      <c r="I185" s="5">
        <v>7</v>
      </c>
      <c r="J185" s="5">
        <v>3</v>
      </c>
      <c r="K185" s="5">
        <v>1</v>
      </c>
      <c r="L185" s="5">
        <v>1</v>
      </c>
      <c r="M185" s="5"/>
      <c r="N185" s="5">
        <v>16</v>
      </c>
    </row>
    <row r="186" spans="1:14">
      <c r="A186" s="5">
        <v>7</v>
      </c>
      <c r="B186" s="5" t="s">
        <v>511</v>
      </c>
      <c r="C186" s="5" t="s">
        <v>439</v>
      </c>
      <c r="D186" s="5" t="s">
        <v>505</v>
      </c>
      <c r="E186" s="5" t="s">
        <v>505</v>
      </c>
      <c r="F186" s="5" t="s">
        <v>506</v>
      </c>
      <c r="G186" s="5">
        <v>0</v>
      </c>
      <c r="H186" s="5">
        <v>7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7</v>
      </c>
    </row>
    <row r="187" spans="1:14">
      <c r="A187" s="5">
        <v>7</v>
      </c>
      <c r="B187" s="5" t="s">
        <v>3213</v>
      </c>
      <c r="C187" s="5" t="s">
        <v>515</v>
      </c>
      <c r="D187" s="5"/>
      <c r="E187" s="5"/>
      <c r="F187" s="5"/>
      <c r="G187" s="5">
        <v>7</v>
      </c>
      <c r="H187" s="5">
        <v>3</v>
      </c>
      <c r="I187" s="5">
        <v>0</v>
      </c>
      <c r="J187" s="5">
        <v>0</v>
      </c>
      <c r="K187" s="5"/>
      <c r="L187" s="5">
        <v>0</v>
      </c>
      <c r="M187" s="5"/>
      <c r="N187" s="5">
        <v>13</v>
      </c>
    </row>
    <row r="188" spans="1:14">
      <c r="A188" s="5">
        <v>7</v>
      </c>
      <c r="B188" s="5" t="s">
        <v>1766</v>
      </c>
      <c r="C188" s="5" t="s">
        <v>515</v>
      </c>
      <c r="D188" s="5" t="s">
        <v>516</v>
      </c>
      <c r="E188" s="5" t="s">
        <v>517</v>
      </c>
      <c r="F188" s="5" t="s">
        <v>3911</v>
      </c>
      <c r="G188" s="5" t="s">
        <v>1499</v>
      </c>
      <c r="H188" s="5"/>
      <c r="I188" s="5"/>
      <c r="J188" s="5"/>
      <c r="K188" s="5"/>
      <c r="L188" s="5"/>
      <c r="M188" s="5"/>
      <c r="N188" s="5">
        <v>10</v>
      </c>
    </row>
    <row r="189" spans="1:14">
      <c r="A189" s="5">
        <v>7</v>
      </c>
      <c r="B189" s="5" t="s">
        <v>1914</v>
      </c>
      <c r="C189" s="5" t="s">
        <v>515</v>
      </c>
      <c r="D189" s="5" t="s">
        <v>650</v>
      </c>
      <c r="E189" s="5" t="s">
        <v>651</v>
      </c>
      <c r="F189" s="5" t="s">
        <v>670</v>
      </c>
      <c r="G189" s="5" t="s">
        <v>1499</v>
      </c>
      <c r="H189" s="5"/>
      <c r="I189" s="5"/>
      <c r="J189" s="5"/>
      <c r="K189" s="5"/>
      <c r="L189" s="5"/>
      <c r="M189" s="5"/>
      <c r="N189" s="5">
        <v>7</v>
      </c>
    </row>
    <row r="190" spans="1:14">
      <c r="A190" s="5">
        <v>7</v>
      </c>
      <c r="B190" s="5" t="s">
        <v>1719</v>
      </c>
      <c r="C190" s="5" t="s">
        <v>515</v>
      </c>
      <c r="D190" s="5" t="s">
        <v>1698</v>
      </c>
      <c r="E190" s="5" t="s">
        <v>1720</v>
      </c>
      <c r="F190" s="5" t="s">
        <v>1899</v>
      </c>
      <c r="G190" s="5" t="s">
        <v>1499</v>
      </c>
      <c r="H190" s="5"/>
      <c r="I190" s="5"/>
      <c r="J190" s="5"/>
      <c r="K190" s="5"/>
      <c r="L190" s="5"/>
      <c r="M190" s="5"/>
      <c r="N190" s="5">
        <v>14</v>
      </c>
    </row>
    <row r="191" spans="1:14">
      <c r="A191" s="5">
        <v>7</v>
      </c>
      <c r="B191" s="5" t="s">
        <v>2577</v>
      </c>
      <c r="C191" s="5" t="s">
        <v>515</v>
      </c>
      <c r="D191" s="5" t="s">
        <v>672</v>
      </c>
      <c r="E191" s="5" t="s">
        <v>673</v>
      </c>
      <c r="F191" s="5" t="s">
        <v>2397</v>
      </c>
      <c r="G191" s="5" t="s">
        <v>1499</v>
      </c>
      <c r="H191" s="5"/>
      <c r="I191" s="5"/>
      <c r="J191" s="5"/>
      <c r="K191" s="5"/>
      <c r="L191" s="5"/>
      <c r="M191" s="5"/>
      <c r="N191" s="5">
        <v>8</v>
      </c>
    </row>
    <row r="192" spans="1:14">
      <c r="A192" s="5">
        <v>7</v>
      </c>
      <c r="B192" s="5" t="s">
        <v>2194</v>
      </c>
      <c r="C192" s="5" t="s">
        <v>515</v>
      </c>
      <c r="D192" s="5" t="s">
        <v>689</v>
      </c>
      <c r="E192" s="5" t="s">
        <v>2195</v>
      </c>
      <c r="F192" s="5" t="s">
        <v>2196</v>
      </c>
      <c r="G192" s="5" t="s">
        <v>1499</v>
      </c>
      <c r="H192" s="5"/>
      <c r="I192" s="5"/>
      <c r="J192" s="5"/>
      <c r="K192" s="5"/>
      <c r="L192" s="5"/>
      <c r="M192" s="5"/>
      <c r="N192" s="5">
        <v>34</v>
      </c>
    </row>
    <row r="193" spans="1:14">
      <c r="A193" s="5">
        <v>7</v>
      </c>
      <c r="B193" s="5" t="s">
        <v>974</v>
      </c>
      <c r="C193" s="5" t="s">
        <v>515</v>
      </c>
      <c r="D193" s="5" t="s">
        <v>650</v>
      </c>
      <c r="E193" s="5" t="s">
        <v>714</v>
      </c>
      <c r="F193" s="5" t="s">
        <v>975</v>
      </c>
      <c r="G193" s="5" t="s">
        <v>1499</v>
      </c>
      <c r="H193" s="5"/>
      <c r="I193" s="5"/>
      <c r="J193" s="5"/>
      <c r="K193" s="5"/>
      <c r="L193" s="5"/>
      <c r="M193" s="5"/>
      <c r="N193" s="5">
        <v>36</v>
      </c>
    </row>
    <row r="194" spans="1:14">
      <c r="A194" s="5">
        <v>7</v>
      </c>
      <c r="B194" s="5" t="s">
        <v>1705</v>
      </c>
      <c r="C194" s="5" t="s">
        <v>515</v>
      </c>
      <c r="D194" s="5" t="s">
        <v>516</v>
      </c>
      <c r="E194" s="5" t="s">
        <v>517</v>
      </c>
      <c r="F194" s="5" t="s">
        <v>883</v>
      </c>
      <c r="G194" s="5" t="s">
        <v>1499</v>
      </c>
      <c r="H194" s="5"/>
      <c r="I194" s="5"/>
      <c r="J194" s="5"/>
      <c r="K194" s="5"/>
      <c r="L194" s="5"/>
      <c r="M194" s="5"/>
      <c r="N194" s="5">
        <v>27</v>
      </c>
    </row>
    <row r="195" spans="1:14">
      <c r="A195" s="5">
        <v>7</v>
      </c>
      <c r="B195" s="5" t="s">
        <v>2617</v>
      </c>
      <c r="C195" s="5" t="s">
        <v>515</v>
      </c>
      <c r="D195" s="5" t="s">
        <v>650</v>
      </c>
      <c r="E195" s="5" t="s">
        <v>651</v>
      </c>
      <c r="F195" s="5" t="s">
        <v>670</v>
      </c>
      <c r="G195" s="5" t="s">
        <v>1499</v>
      </c>
      <c r="H195" s="5"/>
      <c r="I195" s="5"/>
      <c r="J195" s="5"/>
      <c r="K195" s="5"/>
      <c r="L195" s="5"/>
      <c r="M195" s="5"/>
      <c r="N195" s="5">
        <v>10</v>
      </c>
    </row>
    <row r="196" spans="1:14">
      <c r="A196" s="5">
        <v>7</v>
      </c>
      <c r="B196" s="5" t="s">
        <v>750</v>
      </c>
      <c r="C196" s="5" t="s">
        <v>515</v>
      </c>
      <c r="D196" s="5" t="s">
        <v>650</v>
      </c>
      <c r="E196" s="5" t="s">
        <v>651</v>
      </c>
      <c r="F196" s="5" t="s">
        <v>670</v>
      </c>
      <c r="G196" s="5" t="s">
        <v>1499</v>
      </c>
      <c r="H196" s="5"/>
      <c r="I196" s="5"/>
      <c r="J196" s="5"/>
      <c r="K196" s="5"/>
      <c r="L196" s="5"/>
      <c r="M196" s="5"/>
      <c r="N196" s="5">
        <v>10</v>
      </c>
    </row>
    <row r="197" spans="1:14">
      <c r="A197" s="5">
        <v>7</v>
      </c>
      <c r="B197" s="5" t="s">
        <v>1336</v>
      </c>
      <c r="C197" s="5" t="s">
        <v>515</v>
      </c>
      <c r="D197" s="5" t="s">
        <v>650</v>
      </c>
      <c r="E197" s="5" t="s">
        <v>651</v>
      </c>
      <c r="F197" s="5" t="s">
        <v>670</v>
      </c>
      <c r="G197" s="5" t="s">
        <v>1499</v>
      </c>
      <c r="H197" s="5"/>
      <c r="I197" s="5"/>
      <c r="J197" s="5"/>
      <c r="K197" s="5"/>
      <c r="L197" s="5"/>
      <c r="M197" s="5"/>
      <c r="N197" s="5">
        <v>14</v>
      </c>
    </row>
    <row r="198" spans="1:14">
      <c r="A198" s="5">
        <v>7</v>
      </c>
      <c r="B198" s="5" t="s">
        <v>2329</v>
      </c>
      <c r="C198" s="5" t="s">
        <v>515</v>
      </c>
      <c r="D198" s="5" t="s">
        <v>689</v>
      </c>
      <c r="E198" s="5" t="s">
        <v>574</v>
      </c>
      <c r="F198" s="5" t="s">
        <v>1309</v>
      </c>
      <c r="G198" s="5" t="s">
        <v>1499</v>
      </c>
      <c r="H198" s="5"/>
      <c r="I198" s="5"/>
      <c r="J198" s="5"/>
      <c r="K198" s="5"/>
      <c r="L198" s="5"/>
      <c r="M198" s="5"/>
      <c r="N198" s="5">
        <v>10</v>
      </c>
    </row>
    <row r="199" spans="1:14">
      <c r="A199" s="5">
        <v>7</v>
      </c>
      <c r="B199" s="5" t="s">
        <v>2026</v>
      </c>
      <c r="C199" s="5" t="s">
        <v>515</v>
      </c>
      <c r="D199" s="5" t="s">
        <v>599</v>
      </c>
      <c r="E199" s="5" t="s">
        <v>600</v>
      </c>
      <c r="F199" s="5" t="s">
        <v>636</v>
      </c>
      <c r="G199" s="5" t="s">
        <v>1499</v>
      </c>
      <c r="H199" s="5"/>
      <c r="I199" s="5"/>
      <c r="J199" s="5"/>
      <c r="K199" s="5"/>
      <c r="L199" s="5"/>
      <c r="M199" s="5"/>
      <c r="N199" s="5">
        <v>33</v>
      </c>
    </row>
    <row r="200" spans="1:14">
      <c r="A200" s="5">
        <v>7</v>
      </c>
      <c r="B200" s="5" t="s">
        <v>749</v>
      </c>
      <c r="C200" s="5" t="s">
        <v>515</v>
      </c>
      <c r="D200" s="5" t="s">
        <v>516</v>
      </c>
      <c r="E200" s="5" t="s">
        <v>517</v>
      </c>
      <c r="F200" s="5" t="s">
        <v>2940</v>
      </c>
      <c r="G200" s="5" t="s">
        <v>1499</v>
      </c>
      <c r="H200" s="5"/>
      <c r="I200" s="5"/>
      <c r="J200" s="5"/>
      <c r="K200" s="5"/>
      <c r="L200" s="5"/>
      <c r="M200" s="5"/>
      <c r="N200" s="5">
        <v>7</v>
      </c>
    </row>
    <row r="201" spans="1:14">
      <c r="A201" s="5">
        <v>7</v>
      </c>
      <c r="B201" s="5" t="s">
        <v>1921</v>
      </c>
      <c r="C201" s="5" t="s">
        <v>515</v>
      </c>
      <c r="D201" s="5" t="s">
        <v>527</v>
      </c>
      <c r="E201" s="5" t="s">
        <v>527</v>
      </c>
      <c r="F201" s="5" t="s">
        <v>1456</v>
      </c>
      <c r="G201" s="5" t="s">
        <v>1499</v>
      </c>
      <c r="H201" s="5"/>
      <c r="I201" s="5"/>
      <c r="J201" s="5"/>
      <c r="K201" s="5"/>
      <c r="L201" s="5"/>
      <c r="M201" s="5"/>
      <c r="N201" s="5">
        <v>0</v>
      </c>
    </row>
    <row r="202" spans="1:14">
      <c r="A202" s="5">
        <v>7</v>
      </c>
      <c r="B202" s="5" t="s">
        <v>3119</v>
      </c>
      <c r="C202" s="5" t="s">
        <v>515</v>
      </c>
      <c r="D202" s="5" t="s">
        <v>650</v>
      </c>
      <c r="E202" s="5" t="s">
        <v>651</v>
      </c>
      <c r="F202" s="5" t="s">
        <v>670</v>
      </c>
      <c r="G202" s="5" t="s">
        <v>1499</v>
      </c>
      <c r="H202" s="5"/>
      <c r="I202" s="5"/>
      <c r="J202" s="5"/>
      <c r="K202" s="5"/>
      <c r="L202" s="5"/>
      <c r="M202" s="5"/>
      <c r="N202" s="5">
        <v>7</v>
      </c>
    </row>
    <row r="203" spans="1:14">
      <c r="A203" s="5">
        <v>7</v>
      </c>
      <c r="B203" s="5" t="s">
        <v>2523</v>
      </c>
      <c r="C203" s="5" t="s">
        <v>515</v>
      </c>
      <c r="D203" s="5" t="s">
        <v>570</v>
      </c>
      <c r="E203" s="5" t="s">
        <v>571</v>
      </c>
      <c r="F203" s="5" t="s">
        <v>3993</v>
      </c>
      <c r="G203" s="5" t="s">
        <v>1499</v>
      </c>
      <c r="H203" s="5"/>
      <c r="I203" s="5"/>
      <c r="J203" s="5"/>
      <c r="K203" s="5"/>
      <c r="L203" s="5"/>
      <c r="M203" s="5"/>
      <c r="N203" s="5">
        <v>12</v>
      </c>
    </row>
    <row r="204" spans="1:14">
      <c r="A204" s="5">
        <v>7</v>
      </c>
      <c r="B204" s="5" t="s">
        <v>1768</v>
      </c>
      <c r="C204" s="5" t="s">
        <v>515</v>
      </c>
      <c r="D204" s="5" t="s">
        <v>578</v>
      </c>
      <c r="E204" s="5" t="s">
        <v>579</v>
      </c>
      <c r="F204" s="5" t="s">
        <v>1763</v>
      </c>
      <c r="G204" s="5" t="s">
        <v>1499</v>
      </c>
      <c r="H204" s="5"/>
      <c r="I204" s="5"/>
      <c r="J204" s="5"/>
      <c r="K204" s="5"/>
      <c r="L204" s="5"/>
      <c r="M204" s="5"/>
      <c r="N204" s="5">
        <v>29</v>
      </c>
    </row>
    <row r="205" spans="1:14">
      <c r="A205" s="5">
        <v>7</v>
      </c>
      <c r="B205" s="5" t="s">
        <v>1606</v>
      </c>
      <c r="C205" s="5" t="s">
        <v>515</v>
      </c>
      <c r="D205" s="5" t="s">
        <v>650</v>
      </c>
      <c r="E205" s="5" t="s">
        <v>1607</v>
      </c>
      <c r="F205" s="5" t="s">
        <v>670</v>
      </c>
      <c r="G205" s="5" t="s">
        <v>1499</v>
      </c>
      <c r="H205" s="5"/>
      <c r="I205" s="5"/>
      <c r="J205" s="5"/>
      <c r="K205" s="5"/>
      <c r="L205" s="5"/>
      <c r="M205" s="5"/>
      <c r="N205" s="5">
        <v>18</v>
      </c>
    </row>
    <row r="206" spans="1:14">
      <c r="A206" s="5">
        <v>7</v>
      </c>
      <c r="B206" s="5" t="s">
        <v>1230</v>
      </c>
      <c r="C206" s="5" t="s">
        <v>515</v>
      </c>
      <c r="D206" s="5" t="s">
        <v>626</v>
      </c>
      <c r="E206" s="5" t="s">
        <v>627</v>
      </c>
      <c r="F206" s="5" t="s">
        <v>3919</v>
      </c>
      <c r="G206" s="5" t="s">
        <v>1499</v>
      </c>
      <c r="H206" s="5"/>
      <c r="I206" s="5"/>
      <c r="J206" s="5"/>
      <c r="K206" s="5"/>
      <c r="L206" s="5"/>
      <c r="M206" s="5"/>
      <c r="N206" s="5">
        <v>11</v>
      </c>
    </row>
    <row r="207" spans="1:14">
      <c r="A207" s="5">
        <v>7</v>
      </c>
      <c r="B207" s="5" t="s">
        <v>3120</v>
      </c>
      <c r="C207" s="5" t="s">
        <v>515</v>
      </c>
      <c r="D207" s="5" t="s">
        <v>599</v>
      </c>
      <c r="E207" s="5" t="s">
        <v>600</v>
      </c>
      <c r="F207" s="5">
        <v>8</v>
      </c>
      <c r="G207" s="5" t="s">
        <v>1499</v>
      </c>
      <c r="H207" s="5"/>
      <c r="I207" s="5"/>
      <c r="J207" s="5"/>
      <c r="K207" s="5"/>
      <c r="L207" s="5"/>
      <c r="M207" s="5"/>
      <c r="N207" s="5">
        <v>0</v>
      </c>
    </row>
    <row r="208" spans="1:14">
      <c r="A208" s="5">
        <v>7</v>
      </c>
      <c r="B208" s="5" t="s">
        <v>2197</v>
      </c>
      <c r="C208" s="5" t="s">
        <v>515</v>
      </c>
      <c r="D208" s="5" t="s">
        <v>650</v>
      </c>
      <c r="E208" s="5" t="s">
        <v>651</v>
      </c>
      <c r="F208" s="5" t="s">
        <v>670</v>
      </c>
      <c r="G208" s="5" t="s">
        <v>1499</v>
      </c>
      <c r="H208" s="5"/>
      <c r="I208" s="5"/>
      <c r="J208" s="5"/>
      <c r="K208" s="5"/>
      <c r="L208" s="5"/>
      <c r="M208" s="5"/>
      <c r="N208" s="5">
        <v>4</v>
      </c>
    </row>
    <row r="209" spans="1:14">
      <c r="A209" s="5">
        <v>7</v>
      </c>
      <c r="B209" s="5" t="s">
        <v>1597</v>
      </c>
      <c r="C209" s="5" t="s">
        <v>515</v>
      </c>
      <c r="D209" s="5" t="s">
        <v>527</v>
      </c>
      <c r="E209" s="5" t="s">
        <v>528</v>
      </c>
      <c r="F209" s="5" t="s">
        <v>1641</v>
      </c>
      <c r="G209" s="5" t="s">
        <v>1499</v>
      </c>
      <c r="H209" s="5"/>
      <c r="I209" s="5"/>
      <c r="J209" s="5"/>
      <c r="K209" s="5"/>
      <c r="L209" s="5"/>
      <c r="M209" s="5"/>
      <c r="N209" s="5">
        <v>19</v>
      </c>
    </row>
    <row r="210" spans="1:14">
      <c r="A210" s="5">
        <v>7</v>
      </c>
      <c r="B210" s="5" t="s">
        <v>1706</v>
      </c>
      <c r="C210" s="5" t="s">
        <v>515</v>
      </c>
      <c r="D210" s="5" t="s">
        <v>1470</v>
      </c>
      <c r="E210" s="5" t="s">
        <v>1471</v>
      </c>
      <c r="F210" s="5" t="s">
        <v>1707</v>
      </c>
      <c r="G210" s="5" t="s">
        <v>1499</v>
      </c>
      <c r="H210" s="5"/>
      <c r="I210" s="5"/>
      <c r="J210" s="5"/>
      <c r="K210" s="5"/>
      <c r="L210" s="5"/>
      <c r="M210" s="5"/>
      <c r="N210" s="5">
        <v>28</v>
      </c>
    </row>
    <row r="211" spans="1:14">
      <c r="A211" s="5">
        <v>7</v>
      </c>
      <c r="B211" s="5" t="s">
        <v>1784</v>
      </c>
      <c r="C211" s="5" t="s">
        <v>515</v>
      </c>
      <c r="D211" s="5" t="s">
        <v>555</v>
      </c>
      <c r="E211" s="5" t="s">
        <v>556</v>
      </c>
      <c r="F211" s="5" t="s">
        <v>1126</v>
      </c>
      <c r="G211" s="5" t="s">
        <v>1499</v>
      </c>
      <c r="H211" s="5"/>
      <c r="I211" s="5"/>
      <c r="J211" s="5"/>
      <c r="K211" s="5"/>
      <c r="L211" s="5"/>
      <c r="M211" s="5"/>
      <c r="N211" s="5">
        <v>0</v>
      </c>
    </row>
    <row r="212" spans="1:14">
      <c r="A212" s="5">
        <v>7</v>
      </c>
      <c r="B212" s="5" t="s">
        <v>2330</v>
      </c>
      <c r="C212" s="5" t="s">
        <v>515</v>
      </c>
      <c r="D212" s="5" t="s">
        <v>850</v>
      </c>
      <c r="E212" s="5" t="s">
        <v>851</v>
      </c>
      <c r="F212" s="5" t="s">
        <v>2984</v>
      </c>
      <c r="G212" s="5" t="s">
        <v>1499</v>
      </c>
      <c r="H212" s="5"/>
      <c r="I212" s="5"/>
      <c r="J212" s="5"/>
      <c r="K212" s="5"/>
      <c r="L212" s="5"/>
      <c r="M212" s="5"/>
      <c r="N212" s="5">
        <v>14</v>
      </c>
    </row>
    <row r="213" spans="1:14">
      <c r="A213" s="5">
        <v>7</v>
      </c>
      <c r="B213" s="5" t="s">
        <v>2388</v>
      </c>
      <c r="C213" s="5" t="s">
        <v>515</v>
      </c>
      <c r="D213" s="5" t="s">
        <v>578</v>
      </c>
      <c r="E213" s="5" t="s">
        <v>579</v>
      </c>
      <c r="F213" s="5" t="s">
        <v>735</v>
      </c>
      <c r="G213" s="5" t="s">
        <v>1499</v>
      </c>
      <c r="H213" s="5"/>
      <c r="I213" s="5"/>
      <c r="J213" s="5"/>
      <c r="K213" s="5"/>
      <c r="L213" s="5"/>
      <c r="M213" s="5"/>
      <c r="N213" s="5">
        <v>31</v>
      </c>
    </row>
    <row r="214" spans="1:14">
      <c r="A214" s="5">
        <v>7</v>
      </c>
      <c r="B214" s="5" t="s">
        <v>1287</v>
      </c>
      <c r="C214" s="5" t="s">
        <v>515</v>
      </c>
      <c r="D214" s="5" t="s">
        <v>843</v>
      </c>
      <c r="E214" s="5" t="s">
        <v>844</v>
      </c>
      <c r="F214" s="5" t="s">
        <v>845</v>
      </c>
      <c r="G214" s="5" t="s">
        <v>1499</v>
      </c>
      <c r="H214" s="5"/>
      <c r="I214" s="5"/>
      <c r="J214" s="5"/>
      <c r="K214" s="5"/>
      <c r="L214" s="5"/>
      <c r="M214" s="5"/>
      <c r="N214" s="5">
        <v>19</v>
      </c>
    </row>
    <row r="215" spans="1:14">
      <c r="A215" s="5">
        <v>7</v>
      </c>
      <c r="B215" s="5" t="s">
        <v>2891</v>
      </c>
      <c r="C215" s="5" t="s">
        <v>515</v>
      </c>
      <c r="D215" s="5" t="s">
        <v>659</v>
      </c>
      <c r="E215" s="5" t="s">
        <v>1498</v>
      </c>
      <c r="F215" s="5" t="s">
        <v>1046</v>
      </c>
      <c r="G215" s="5" t="s">
        <v>1499</v>
      </c>
      <c r="H215" s="5"/>
      <c r="I215" s="5"/>
      <c r="J215" s="5"/>
      <c r="K215" s="5"/>
      <c r="L215" s="5"/>
      <c r="M215" s="5"/>
      <c r="N215" s="5">
        <v>36</v>
      </c>
    </row>
    <row r="216" spans="1:14">
      <c r="A216" s="5">
        <v>7</v>
      </c>
      <c r="B216" s="5" t="s">
        <v>1715</v>
      </c>
      <c r="C216" s="5" t="s">
        <v>515</v>
      </c>
      <c r="D216" s="5" t="s">
        <v>578</v>
      </c>
      <c r="E216" s="5" t="s">
        <v>579</v>
      </c>
      <c r="F216" s="5" t="s">
        <v>735</v>
      </c>
      <c r="G216" s="5" t="s">
        <v>1499</v>
      </c>
      <c r="H216" s="5"/>
      <c r="I216" s="5"/>
      <c r="J216" s="5"/>
      <c r="K216" s="5"/>
      <c r="L216" s="5"/>
      <c r="M216" s="5"/>
      <c r="N216" s="5">
        <v>28</v>
      </c>
    </row>
    <row r="217" spans="1:14">
      <c r="A217" s="5">
        <v>7</v>
      </c>
      <c r="B217" s="5" t="s">
        <v>2734</v>
      </c>
      <c r="C217" s="5" t="s">
        <v>515</v>
      </c>
      <c r="D217" s="5" t="s">
        <v>1181</v>
      </c>
      <c r="E217" s="5" t="s">
        <v>1552</v>
      </c>
      <c r="F217" s="5" t="s">
        <v>1182</v>
      </c>
      <c r="G217" s="5" t="s">
        <v>1499</v>
      </c>
      <c r="H217" s="5"/>
      <c r="I217" s="5"/>
      <c r="J217" s="5"/>
      <c r="K217" s="5"/>
      <c r="L217" s="5"/>
      <c r="M217" s="5"/>
      <c r="N217" s="5">
        <v>30</v>
      </c>
    </row>
    <row r="218" spans="1:14">
      <c r="A218" s="5">
        <v>7</v>
      </c>
      <c r="B218" s="5" t="s">
        <v>2234</v>
      </c>
      <c r="C218" s="5" t="s">
        <v>515</v>
      </c>
      <c r="D218" s="5" t="s">
        <v>672</v>
      </c>
      <c r="E218" s="5" t="s">
        <v>673</v>
      </c>
      <c r="F218" s="5" t="s">
        <v>1362</v>
      </c>
      <c r="G218" s="5" t="s">
        <v>1499</v>
      </c>
      <c r="H218" s="5"/>
      <c r="I218" s="5"/>
      <c r="J218" s="5"/>
      <c r="K218" s="5"/>
      <c r="L218" s="5"/>
      <c r="M218" s="5"/>
      <c r="N218" s="5">
        <v>18</v>
      </c>
    </row>
    <row r="219" spans="1:14">
      <c r="A219" s="5">
        <v>7</v>
      </c>
      <c r="B219" s="5" t="s">
        <v>813</v>
      </c>
      <c r="C219" s="5" t="s">
        <v>515</v>
      </c>
      <c r="D219" s="5" t="s">
        <v>578</v>
      </c>
      <c r="E219" s="5" t="s">
        <v>579</v>
      </c>
      <c r="F219" s="5" t="s">
        <v>735</v>
      </c>
      <c r="G219" s="5" t="s">
        <v>1499</v>
      </c>
      <c r="H219" s="5"/>
      <c r="I219" s="5"/>
      <c r="J219" s="5"/>
      <c r="K219" s="5"/>
      <c r="L219" s="5"/>
      <c r="M219" s="5"/>
      <c r="N219" s="5">
        <v>40</v>
      </c>
    </row>
    <row r="220" spans="1:14">
      <c r="A220" s="5">
        <v>7</v>
      </c>
      <c r="B220" s="5" t="s">
        <v>2602</v>
      </c>
      <c r="C220" s="5" t="s">
        <v>515</v>
      </c>
      <c r="D220" s="5" t="s">
        <v>843</v>
      </c>
      <c r="E220" s="5" t="s">
        <v>844</v>
      </c>
      <c r="F220" s="5" t="s">
        <v>1421</v>
      </c>
      <c r="G220" s="5" t="s">
        <v>1499</v>
      </c>
      <c r="H220" s="5"/>
      <c r="I220" s="5"/>
      <c r="J220" s="5"/>
      <c r="K220" s="5"/>
      <c r="L220" s="5"/>
      <c r="M220" s="5"/>
      <c r="N220" s="5">
        <v>14</v>
      </c>
    </row>
    <row r="221" spans="1:14">
      <c r="A221" s="5">
        <v>7</v>
      </c>
      <c r="B221" s="5" t="s">
        <v>2492</v>
      </c>
      <c r="C221" s="5" t="s">
        <v>515</v>
      </c>
      <c r="D221" s="5" t="s">
        <v>553</v>
      </c>
      <c r="E221" s="5" t="s">
        <v>553</v>
      </c>
      <c r="F221" s="5" t="s">
        <v>3121</v>
      </c>
      <c r="G221" s="5" t="s">
        <v>1499</v>
      </c>
      <c r="H221" s="5"/>
      <c r="I221" s="5"/>
      <c r="J221" s="5"/>
      <c r="K221" s="5"/>
      <c r="L221" s="5"/>
      <c r="M221" s="5"/>
      <c r="N221" s="5">
        <v>0</v>
      </c>
    </row>
    <row r="222" spans="1:14">
      <c r="A222" s="5">
        <v>7</v>
      </c>
      <c r="B222" s="5" t="s">
        <v>2362</v>
      </c>
      <c r="C222" s="5" t="s">
        <v>515</v>
      </c>
      <c r="D222" s="5" t="s">
        <v>641</v>
      </c>
      <c r="E222" s="5" t="s">
        <v>642</v>
      </c>
      <c r="F222" s="5" t="s">
        <v>665</v>
      </c>
      <c r="G222" s="5" t="s">
        <v>1499</v>
      </c>
      <c r="H222" s="5"/>
      <c r="I222" s="5"/>
      <c r="J222" s="5"/>
      <c r="K222" s="5"/>
      <c r="L222" s="5"/>
      <c r="M222" s="5"/>
      <c r="N222" s="5">
        <v>0</v>
      </c>
    </row>
    <row r="223" spans="1:14">
      <c r="A223" s="5">
        <v>7</v>
      </c>
      <c r="B223" s="5" t="s">
        <v>3006</v>
      </c>
      <c r="C223" s="5" t="s">
        <v>515</v>
      </c>
      <c r="D223" s="5" t="s">
        <v>850</v>
      </c>
      <c r="E223" s="5" t="s">
        <v>1002</v>
      </c>
      <c r="F223" s="5" t="s">
        <v>2984</v>
      </c>
      <c r="G223" s="5" t="s">
        <v>1499</v>
      </c>
      <c r="H223" s="5"/>
      <c r="I223" s="5"/>
      <c r="J223" s="5"/>
      <c r="K223" s="5"/>
      <c r="L223" s="5"/>
      <c r="M223" s="5"/>
      <c r="N223" s="5">
        <v>0</v>
      </c>
    </row>
    <row r="224" spans="1:14">
      <c r="A224" s="5">
        <v>7</v>
      </c>
      <c r="B224" s="5" t="s">
        <v>1001</v>
      </c>
      <c r="C224" s="5" t="s">
        <v>515</v>
      </c>
      <c r="D224" s="5" t="s">
        <v>850</v>
      </c>
      <c r="E224" s="5" t="s">
        <v>1002</v>
      </c>
      <c r="F224" s="5" t="s">
        <v>2984</v>
      </c>
      <c r="G224" s="5" t="s">
        <v>1499</v>
      </c>
      <c r="H224" s="5"/>
      <c r="I224" s="5"/>
      <c r="J224" s="5"/>
      <c r="K224" s="5"/>
      <c r="L224" s="5"/>
      <c r="M224" s="5"/>
      <c r="N224" s="5">
        <v>0</v>
      </c>
    </row>
    <row r="225" spans="1:14">
      <c r="A225" s="5">
        <v>7</v>
      </c>
      <c r="B225" s="5" t="s">
        <v>1697</v>
      </c>
      <c r="C225" s="5" t="s">
        <v>515</v>
      </c>
      <c r="D225" s="5" t="s">
        <v>1698</v>
      </c>
      <c r="E225" s="5" t="s">
        <v>1699</v>
      </c>
      <c r="F225" s="5" t="s">
        <v>1700</v>
      </c>
      <c r="G225" s="5" t="s">
        <v>1499</v>
      </c>
      <c r="H225" s="5"/>
      <c r="I225" s="5"/>
      <c r="J225" s="5"/>
      <c r="K225" s="5"/>
      <c r="L225" s="5"/>
      <c r="M225" s="5"/>
      <c r="N225" s="5">
        <v>7</v>
      </c>
    </row>
    <row r="226" spans="1:14">
      <c r="A226" s="5">
        <v>7</v>
      </c>
      <c r="B226" s="5" t="s">
        <v>1631</v>
      </c>
      <c r="C226" s="5" t="s">
        <v>515</v>
      </c>
      <c r="D226" s="5" t="s">
        <v>742</v>
      </c>
      <c r="E226" s="5" t="s">
        <v>743</v>
      </c>
      <c r="F226" s="5" t="s">
        <v>3994</v>
      </c>
      <c r="G226" s="5" t="s">
        <v>1499</v>
      </c>
      <c r="H226" s="5"/>
      <c r="I226" s="5"/>
      <c r="J226" s="5"/>
      <c r="K226" s="5"/>
      <c r="L226" s="5"/>
      <c r="M226" s="5"/>
      <c r="N226" s="5">
        <v>21</v>
      </c>
    </row>
    <row r="227" spans="1:14">
      <c r="A227" s="5">
        <v>7</v>
      </c>
      <c r="B227" s="5" t="s">
        <v>2101</v>
      </c>
      <c r="C227" s="5" t="s">
        <v>515</v>
      </c>
      <c r="D227" s="5" t="s">
        <v>553</v>
      </c>
      <c r="E227" s="5" t="s">
        <v>553</v>
      </c>
      <c r="F227" s="5" t="s">
        <v>3122</v>
      </c>
      <c r="G227" s="5" t="s">
        <v>1499</v>
      </c>
      <c r="H227" s="5"/>
      <c r="I227" s="5"/>
      <c r="J227" s="5"/>
      <c r="K227" s="5"/>
      <c r="L227" s="5"/>
      <c r="M227" s="5"/>
      <c r="N227" s="5">
        <v>21</v>
      </c>
    </row>
    <row r="228" spans="1:14">
      <c r="A228" s="5">
        <v>7</v>
      </c>
      <c r="B228" s="5" t="s">
        <v>2622</v>
      </c>
      <c r="C228" s="5" t="s">
        <v>515</v>
      </c>
      <c r="D228" s="5" t="s">
        <v>570</v>
      </c>
      <c r="E228" s="5" t="s">
        <v>571</v>
      </c>
      <c r="F228" s="5" t="s">
        <v>3995</v>
      </c>
      <c r="G228" s="5" t="s">
        <v>1499</v>
      </c>
      <c r="H228" s="5"/>
      <c r="I228" s="5"/>
      <c r="J228" s="5"/>
      <c r="K228" s="5"/>
      <c r="L228" s="5"/>
      <c r="M228" s="5"/>
      <c r="N228" s="5">
        <v>19</v>
      </c>
    </row>
    <row r="229" spans="1:14">
      <c r="A229" s="5">
        <v>7</v>
      </c>
      <c r="B229" s="5" t="s">
        <v>1832</v>
      </c>
      <c r="C229" s="5" t="s">
        <v>515</v>
      </c>
      <c r="D229" s="5" t="s">
        <v>1026</v>
      </c>
      <c r="E229" s="5" t="s">
        <v>1027</v>
      </c>
      <c r="F229" s="5" t="s">
        <v>3996</v>
      </c>
      <c r="G229" s="5" t="s">
        <v>1499</v>
      </c>
      <c r="H229" s="5"/>
      <c r="I229" s="5"/>
      <c r="J229" s="5"/>
      <c r="K229" s="5"/>
      <c r="L229" s="5"/>
      <c r="M229" s="5"/>
      <c r="N229" s="5">
        <v>36</v>
      </c>
    </row>
    <row r="230" spans="1:14">
      <c r="A230" s="5">
        <v>7</v>
      </c>
      <c r="B230" s="5" t="s">
        <v>1193</v>
      </c>
      <c r="C230" s="5" t="s">
        <v>515</v>
      </c>
      <c r="D230" s="5" t="s">
        <v>516</v>
      </c>
      <c r="E230" s="5" t="s">
        <v>517</v>
      </c>
      <c r="F230" s="5" t="s">
        <v>2940</v>
      </c>
      <c r="G230" s="5" t="s">
        <v>1499</v>
      </c>
      <c r="H230" s="5"/>
      <c r="I230" s="5"/>
      <c r="J230" s="5"/>
      <c r="K230" s="5"/>
      <c r="L230" s="5"/>
      <c r="M230" s="5"/>
      <c r="N230" s="5">
        <v>24</v>
      </c>
    </row>
    <row r="231" spans="1:14">
      <c r="A231" s="5">
        <v>7</v>
      </c>
      <c r="B231" s="5" t="s">
        <v>1307</v>
      </c>
      <c r="C231" s="5" t="s">
        <v>515</v>
      </c>
      <c r="D231" s="5" t="s">
        <v>594</v>
      </c>
      <c r="E231" s="5" t="s">
        <v>595</v>
      </c>
      <c r="F231" s="5" t="s">
        <v>3915</v>
      </c>
      <c r="G231" s="5" t="s">
        <v>1499</v>
      </c>
      <c r="H231" s="5"/>
      <c r="I231" s="5"/>
      <c r="J231" s="5"/>
      <c r="K231" s="5"/>
      <c r="L231" s="5"/>
      <c r="M231" s="5"/>
      <c r="N231" s="5">
        <v>15</v>
      </c>
    </row>
    <row r="232" spans="1:14">
      <c r="A232" s="5">
        <v>7</v>
      </c>
      <c r="B232" s="5" t="s">
        <v>1267</v>
      </c>
      <c r="C232" s="5" t="s">
        <v>515</v>
      </c>
      <c r="D232" s="5" t="s">
        <v>711</v>
      </c>
      <c r="E232" s="5" t="s">
        <v>712</v>
      </c>
      <c r="F232" s="5" t="s">
        <v>3997</v>
      </c>
      <c r="G232" s="5" t="s">
        <v>1499</v>
      </c>
      <c r="H232" s="5"/>
      <c r="I232" s="5"/>
      <c r="J232" s="5"/>
      <c r="K232" s="5"/>
      <c r="L232" s="5"/>
      <c r="M232" s="5"/>
      <c r="N232" s="5">
        <v>31</v>
      </c>
    </row>
    <row r="233" spans="1:14">
      <c r="A233" s="5">
        <v>7</v>
      </c>
      <c r="B233" s="5" t="s">
        <v>722</v>
      </c>
      <c r="C233" s="5" t="s">
        <v>515</v>
      </c>
      <c r="D233" s="5" t="s">
        <v>555</v>
      </c>
      <c r="E233" s="5" t="s">
        <v>556</v>
      </c>
      <c r="F233" s="5" t="s">
        <v>2350</v>
      </c>
      <c r="G233" s="5" t="s">
        <v>1499</v>
      </c>
      <c r="H233" s="5"/>
      <c r="I233" s="5"/>
      <c r="J233" s="5"/>
      <c r="K233" s="5"/>
      <c r="L233" s="5"/>
      <c r="M233" s="5"/>
      <c r="N233" s="5">
        <v>14</v>
      </c>
    </row>
    <row r="234" spans="1:14">
      <c r="A234" s="5">
        <v>7</v>
      </c>
      <c r="B234" s="5" t="s">
        <v>1479</v>
      </c>
      <c r="C234" s="5" t="s">
        <v>515</v>
      </c>
      <c r="D234" s="5" t="s">
        <v>650</v>
      </c>
      <c r="E234" s="5" t="s">
        <v>651</v>
      </c>
      <c r="F234" s="5" t="s">
        <v>670</v>
      </c>
      <c r="G234" s="5" t="s">
        <v>1499</v>
      </c>
      <c r="H234" s="5"/>
      <c r="I234" s="5"/>
      <c r="J234" s="5"/>
      <c r="K234" s="5"/>
      <c r="L234" s="5"/>
      <c r="M234" s="5"/>
      <c r="N234" s="5">
        <v>1</v>
      </c>
    </row>
    <row r="235" spans="1:14">
      <c r="A235" s="5">
        <v>7</v>
      </c>
      <c r="B235" s="5" t="s">
        <v>1077</v>
      </c>
      <c r="C235" s="5" t="s">
        <v>515</v>
      </c>
      <c r="D235" s="5" t="s">
        <v>650</v>
      </c>
      <c r="E235" s="5" t="s">
        <v>651</v>
      </c>
      <c r="F235" s="5" t="s">
        <v>670</v>
      </c>
      <c r="G235" s="5" t="s">
        <v>1499</v>
      </c>
      <c r="H235" s="5"/>
      <c r="I235" s="5"/>
      <c r="J235" s="5"/>
      <c r="K235" s="5"/>
      <c r="L235" s="5"/>
      <c r="M235" s="5"/>
      <c r="N235" s="5">
        <v>10</v>
      </c>
    </row>
    <row r="236" spans="1:14">
      <c r="A236" s="5">
        <v>7</v>
      </c>
      <c r="B236" s="5" t="s">
        <v>792</v>
      </c>
      <c r="C236" s="5" t="s">
        <v>515</v>
      </c>
      <c r="D236" s="5" t="s">
        <v>650</v>
      </c>
      <c r="E236" s="5" t="s">
        <v>714</v>
      </c>
      <c r="F236" s="5" t="s">
        <v>1504</v>
      </c>
      <c r="G236" s="5" t="s">
        <v>1499</v>
      </c>
      <c r="H236" s="5"/>
      <c r="I236" s="5"/>
      <c r="J236" s="5"/>
      <c r="K236" s="5"/>
      <c r="L236" s="5"/>
      <c r="M236" s="5"/>
      <c r="N236" s="5">
        <v>8</v>
      </c>
    </row>
    <row r="237" spans="1:14">
      <c r="A237" s="5">
        <v>7</v>
      </c>
      <c r="B237" s="5" t="s">
        <v>3043</v>
      </c>
      <c r="C237" s="5" t="s">
        <v>515</v>
      </c>
      <c r="D237" s="5" t="s">
        <v>626</v>
      </c>
      <c r="E237" s="5" t="s">
        <v>627</v>
      </c>
      <c r="F237" s="5" t="s">
        <v>3919</v>
      </c>
      <c r="G237" s="5">
        <v>7</v>
      </c>
      <c r="H237" s="5">
        <v>7</v>
      </c>
      <c r="I237" s="5">
        <v>7</v>
      </c>
      <c r="J237" s="5">
        <v>3</v>
      </c>
      <c r="K237" s="5">
        <v>0</v>
      </c>
      <c r="L237" s="5">
        <v>5</v>
      </c>
      <c r="M237" s="5">
        <v>0</v>
      </c>
      <c r="N237" s="5">
        <v>29</v>
      </c>
    </row>
    <row r="238" spans="1:14">
      <c r="A238" s="5">
        <v>7</v>
      </c>
      <c r="B238" s="5" t="s">
        <v>2176</v>
      </c>
      <c r="C238" s="5" t="s">
        <v>515</v>
      </c>
      <c r="D238" s="5" t="s">
        <v>650</v>
      </c>
      <c r="E238" s="5" t="s">
        <v>714</v>
      </c>
      <c r="F238" s="5" t="s">
        <v>3998</v>
      </c>
      <c r="G238" s="5" t="s">
        <v>1499</v>
      </c>
      <c r="H238" s="5"/>
      <c r="I238" s="5"/>
      <c r="J238" s="5"/>
      <c r="K238" s="5"/>
      <c r="L238" s="5"/>
      <c r="M238" s="5"/>
      <c r="N238" s="5">
        <v>7</v>
      </c>
    </row>
    <row r="239" spans="1:14">
      <c r="A239" s="5">
        <v>7</v>
      </c>
      <c r="B239" s="5" t="s">
        <v>1056</v>
      </c>
      <c r="C239" s="5" t="s">
        <v>515</v>
      </c>
      <c r="D239" s="5" t="s">
        <v>742</v>
      </c>
      <c r="E239" s="5" t="s">
        <v>743</v>
      </c>
      <c r="F239" s="5" t="s">
        <v>970</v>
      </c>
      <c r="G239" s="5" t="s">
        <v>1499</v>
      </c>
      <c r="H239" s="5"/>
      <c r="I239" s="5"/>
      <c r="J239" s="5"/>
      <c r="K239" s="5"/>
      <c r="L239" s="5"/>
      <c r="M239" s="5"/>
      <c r="N239" s="5">
        <v>18</v>
      </c>
    </row>
    <row r="240" spans="1:14">
      <c r="A240" s="5">
        <v>7</v>
      </c>
      <c r="B240" s="5" t="s">
        <v>2910</v>
      </c>
      <c r="C240" s="5" t="s">
        <v>515</v>
      </c>
      <c r="D240" s="5" t="s">
        <v>650</v>
      </c>
      <c r="E240" s="5" t="s">
        <v>651</v>
      </c>
      <c r="F240" s="5" t="s">
        <v>670</v>
      </c>
      <c r="G240" s="5" t="s">
        <v>1499</v>
      </c>
      <c r="H240" s="5"/>
      <c r="I240" s="5"/>
      <c r="J240" s="5"/>
      <c r="K240" s="5"/>
      <c r="L240" s="5"/>
      <c r="M240" s="5"/>
      <c r="N240" s="5">
        <v>0</v>
      </c>
    </row>
    <row r="241" spans="1:14">
      <c r="A241" s="5">
        <v>7</v>
      </c>
      <c r="B241" s="5" t="s">
        <v>1920</v>
      </c>
      <c r="C241" s="5" t="s">
        <v>515</v>
      </c>
      <c r="D241" s="5" t="s">
        <v>527</v>
      </c>
      <c r="E241" s="5" t="s">
        <v>528</v>
      </c>
      <c r="F241" s="5" t="s">
        <v>3999</v>
      </c>
      <c r="G241" s="5" t="s">
        <v>1499</v>
      </c>
      <c r="H241" s="5"/>
      <c r="I241" s="5"/>
      <c r="J241" s="5"/>
      <c r="K241" s="5"/>
      <c r="L241" s="5"/>
      <c r="M241" s="5"/>
      <c r="N241" s="5">
        <v>24</v>
      </c>
    </row>
    <row r="242" spans="1:14">
      <c r="A242" s="5">
        <v>7</v>
      </c>
      <c r="B242" s="5" t="s">
        <v>3018</v>
      </c>
      <c r="C242" s="5" t="s">
        <v>515</v>
      </c>
      <c r="D242" s="5" t="s">
        <v>843</v>
      </c>
      <c r="E242" s="5" t="s">
        <v>844</v>
      </c>
      <c r="F242" s="5" t="s">
        <v>1421</v>
      </c>
      <c r="G242" s="5" t="s">
        <v>1499</v>
      </c>
      <c r="H242" s="5"/>
      <c r="I242" s="5"/>
      <c r="J242" s="5"/>
      <c r="K242" s="5"/>
      <c r="L242" s="5"/>
      <c r="M242" s="5"/>
      <c r="N242" s="5">
        <v>33</v>
      </c>
    </row>
    <row r="243" spans="1:14">
      <c r="A243" s="5">
        <v>7</v>
      </c>
      <c r="B243" s="5" t="s">
        <v>2431</v>
      </c>
      <c r="C243" s="5" t="s">
        <v>515</v>
      </c>
      <c r="D243" s="5" t="s">
        <v>516</v>
      </c>
      <c r="E243" s="5" t="s">
        <v>517</v>
      </c>
      <c r="F243" s="5" t="s">
        <v>4000</v>
      </c>
      <c r="G243" s="5" t="s">
        <v>1499</v>
      </c>
      <c r="H243" s="5"/>
      <c r="I243" s="5"/>
      <c r="J243" s="5"/>
      <c r="K243" s="5"/>
      <c r="L243" s="5"/>
      <c r="M243" s="5"/>
      <c r="N243" s="5">
        <v>11</v>
      </c>
    </row>
    <row r="244" spans="1:14">
      <c r="A244" s="5">
        <v>7</v>
      </c>
      <c r="B244" s="5" t="s">
        <v>2559</v>
      </c>
      <c r="C244" s="5" t="s">
        <v>515</v>
      </c>
      <c r="D244" s="5" t="s">
        <v>516</v>
      </c>
      <c r="E244" s="5" t="s">
        <v>517</v>
      </c>
      <c r="F244" s="5" t="s">
        <v>2940</v>
      </c>
      <c r="G244" s="5" t="s">
        <v>1499</v>
      </c>
      <c r="H244" s="5"/>
      <c r="I244" s="5"/>
      <c r="J244" s="5"/>
      <c r="K244" s="5"/>
      <c r="L244" s="5"/>
      <c r="M244" s="5"/>
      <c r="N244" s="5">
        <v>4</v>
      </c>
    </row>
    <row r="245" spans="1:14">
      <c r="A245" s="5">
        <v>7</v>
      </c>
      <c r="B245" s="5" t="s">
        <v>2273</v>
      </c>
      <c r="C245" s="5" t="s">
        <v>515</v>
      </c>
      <c r="D245" s="5" t="s">
        <v>949</v>
      </c>
      <c r="E245" s="5" t="s">
        <v>1473</v>
      </c>
      <c r="F245" s="5" t="s">
        <v>2311</v>
      </c>
      <c r="G245" s="5" t="s">
        <v>1499</v>
      </c>
      <c r="H245" s="5"/>
      <c r="I245" s="5"/>
      <c r="J245" s="5"/>
      <c r="K245" s="5"/>
      <c r="L245" s="5"/>
      <c r="M245" s="5"/>
      <c r="N245" s="5">
        <v>-1</v>
      </c>
    </row>
    <row r="246" spans="1:14">
      <c r="A246" s="5">
        <v>7</v>
      </c>
      <c r="B246" s="5" t="s">
        <v>2922</v>
      </c>
      <c r="C246" s="5" t="s">
        <v>515</v>
      </c>
      <c r="D246" s="5" t="s">
        <v>553</v>
      </c>
      <c r="E246" s="5" t="s">
        <v>553</v>
      </c>
      <c r="F246" s="5" t="s">
        <v>2923</v>
      </c>
      <c r="G246" s="5" t="s">
        <v>1499</v>
      </c>
      <c r="H246" s="5"/>
      <c r="I246" s="5"/>
      <c r="J246" s="5"/>
      <c r="K246" s="5"/>
      <c r="L246" s="5"/>
      <c r="M246" s="5"/>
      <c r="N246" s="5">
        <v>11</v>
      </c>
    </row>
    <row r="247" spans="1:14">
      <c r="A247" s="5">
        <v>7</v>
      </c>
      <c r="B247" s="5" t="s">
        <v>514</v>
      </c>
      <c r="C247" s="5" t="s">
        <v>515</v>
      </c>
      <c r="D247" s="5" t="s">
        <v>516</v>
      </c>
      <c r="E247" s="5" t="s">
        <v>517</v>
      </c>
      <c r="F247" s="5" t="s">
        <v>883</v>
      </c>
      <c r="G247" s="5">
        <v>7</v>
      </c>
      <c r="H247" s="5">
        <v>7</v>
      </c>
      <c r="I247" s="5">
        <v>0</v>
      </c>
      <c r="J247" s="5">
        <v>3</v>
      </c>
      <c r="K247" s="5">
        <v>0</v>
      </c>
      <c r="L247" s="5">
        <v>5</v>
      </c>
      <c r="M247" s="5">
        <v>0</v>
      </c>
      <c r="N247" s="5">
        <v>22</v>
      </c>
    </row>
    <row r="248" spans="1:14">
      <c r="A248" s="5">
        <v>7</v>
      </c>
      <c r="B248" s="5" t="s">
        <v>2359</v>
      </c>
      <c r="C248" s="5" t="s">
        <v>515</v>
      </c>
      <c r="D248" s="5" t="s">
        <v>711</v>
      </c>
      <c r="E248" s="5" t="s">
        <v>712</v>
      </c>
      <c r="F248" s="5" t="s">
        <v>1398</v>
      </c>
      <c r="G248" s="5" t="s">
        <v>1499</v>
      </c>
      <c r="H248" s="5"/>
      <c r="I248" s="5"/>
      <c r="J248" s="5"/>
      <c r="K248" s="5"/>
      <c r="L248" s="5"/>
      <c r="M248" s="5"/>
      <c r="N248" s="5">
        <v>29</v>
      </c>
    </row>
    <row r="249" spans="1:14">
      <c r="A249" s="5">
        <v>7</v>
      </c>
      <c r="B249" s="5" t="s">
        <v>2004</v>
      </c>
      <c r="C249" s="5" t="s">
        <v>515</v>
      </c>
      <c r="D249" s="5" t="s">
        <v>850</v>
      </c>
      <c r="E249" s="5" t="s">
        <v>851</v>
      </c>
      <c r="F249" s="5" t="s">
        <v>2984</v>
      </c>
      <c r="G249" s="5" t="s">
        <v>1499</v>
      </c>
      <c r="H249" s="5"/>
      <c r="I249" s="5"/>
      <c r="J249" s="5"/>
      <c r="K249" s="5"/>
      <c r="L249" s="5"/>
      <c r="M249" s="5"/>
      <c r="N249" s="5">
        <v>0</v>
      </c>
    </row>
    <row r="250" spans="1:14">
      <c r="A250" s="5">
        <v>7</v>
      </c>
      <c r="B250" s="5" t="s">
        <v>2669</v>
      </c>
      <c r="C250" s="5" t="s">
        <v>515</v>
      </c>
      <c r="D250" s="5" t="s">
        <v>1470</v>
      </c>
      <c r="E250" s="5" t="s">
        <v>1471</v>
      </c>
      <c r="F250" s="5" t="s">
        <v>2670</v>
      </c>
      <c r="G250" s="5" t="s">
        <v>1499</v>
      </c>
      <c r="H250" s="5"/>
      <c r="I250" s="5"/>
      <c r="J250" s="5"/>
      <c r="K250" s="5"/>
      <c r="L250" s="5"/>
      <c r="M250" s="5"/>
      <c r="N250" s="5">
        <v>22</v>
      </c>
    </row>
    <row r="251" spans="1:14">
      <c r="A251" s="5">
        <v>7</v>
      </c>
      <c r="B251" s="5" t="s">
        <v>2839</v>
      </c>
      <c r="C251" s="5" t="s">
        <v>515</v>
      </c>
      <c r="D251" s="5" t="s">
        <v>553</v>
      </c>
      <c r="E251" s="5" t="s">
        <v>553</v>
      </c>
      <c r="F251" s="5" t="s">
        <v>2840</v>
      </c>
      <c r="G251" s="5" t="s">
        <v>1499</v>
      </c>
      <c r="H251" s="5"/>
      <c r="I251" s="5"/>
      <c r="J251" s="5"/>
      <c r="K251" s="5"/>
      <c r="L251" s="5"/>
      <c r="M251" s="5"/>
      <c r="N251" s="5">
        <v>36</v>
      </c>
    </row>
    <row r="252" spans="1:14">
      <c r="A252" s="5">
        <v>7</v>
      </c>
      <c r="B252" s="5" t="s">
        <v>2151</v>
      </c>
      <c r="C252" s="5" t="s">
        <v>515</v>
      </c>
      <c r="D252" s="5" t="s">
        <v>527</v>
      </c>
      <c r="E252" s="5" t="s">
        <v>528</v>
      </c>
      <c r="F252" s="5" t="s">
        <v>1641</v>
      </c>
      <c r="G252" s="5" t="s">
        <v>1499</v>
      </c>
      <c r="H252" s="5"/>
      <c r="I252" s="5"/>
      <c r="J252" s="5"/>
      <c r="K252" s="5"/>
      <c r="L252" s="5"/>
      <c r="M252" s="5"/>
      <c r="N252" s="5">
        <v>31</v>
      </c>
    </row>
    <row r="253" spans="1:14">
      <c r="A253" s="5">
        <v>7</v>
      </c>
      <c r="B253" s="5" t="s">
        <v>1195</v>
      </c>
      <c r="C253" s="5" t="s">
        <v>515</v>
      </c>
      <c r="D253" s="5" t="s">
        <v>597</v>
      </c>
      <c r="E253" s="5" t="s">
        <v>644</v>
      </c>
      <c r="F253" s="5" t="s">
        <v>645</v>
      </c>
      <c r="G253" s="5" t="s">
        <v>1499</v>
      </c>
      <c r="H253" s="5"/>
      <c r="I253" s="5"/>
      <c r="J253" s="5"/>
      <c r="K253" s="5"/>
      <c r="L253" s="5"/>
      <c r="M253" s="5"/>
      <c r="N253" s="5">
        <v>28</v>
      </c>
    </row>
    <row r="254" spans="1:14">
      <c r="A254" s="5">
        <v>7</v>
      </c>
      <c r="B254" s="5" t="s">
        <v>1909</v>
      </c>
      <c r="C254" s="5" t="s">
        <v>515</v>
      </c>
      <c r="D254" s="5" t="s">
        <v>626</v>
      </c>
      <c r="E254" s="5" t="s">
        <v>627</v>
      </c>
      <c r="F254" s="5" t="s">
        <v>3919</v>
      </c>
      <c r="G254" s="5" t="s">
        <v>1499</v>
      </c>
      <c r="H254" s="5"/>
      <c r="I254" s="5"/>
      <c r="J254" s="5"/>
      <c r="K254" s="5"/>
      <c r="L254" s="5"/>
      <c r="M254" s="5"/>
      <c r="N254" s="5">
        <v>22</v>
      </c>
    </row>
    <row r="255" spans="1:14">
      <c r="A255" s="5">
        <v>7</v>
      </c>
      <c r="B255" s="5" t="s">
        <v>2810</v>
      </c>
      <c r="C255" s="5" t="s">
        <v>515</v>
      </c>
      <c r="D255" s="5" t="s">
        <v>650</v>
      </c>
      <c r="E255" s="5" t="s">
        <v>651</v>
      </c>
      <c r="F255" s="5" t="s">
        <v>670</v>
      </c>
      <c r="G255" s="5" t="s">
        <v>1499</v>
      </c>
      <c r="H255" s="5"/>
      <c r="I255" s="5"/>
      <c r="J255" s="5"/>
      <c r="K255" s="5"/>
      <c r="L255" s="5"/>
      <c r="M255" s="5"/>
      <c r="N255" s="5">
        <v>-1</v>
      </c>
    </row>
    <row r="256" spans="1:14">
      <c r="A256" s="5">
        <v>7</v>
      </c>
      <c r="B256" s="5" t="s">
        <v>2568</v>
      </c>
      <c r="C256" s="5" t="s">
        <v>515</v>
      </c>
      <c r="D256" s="5" t="s">
        <v>555</v>
      </c>
      <c r="E256" s="5" t="s">
        <v>556</v>
      </c>
      <c r="F256" s="5" t="s">
        <v>1126</v>
      </c>
      <c r="G256" s="5" t="s">
        <v>1499</v>
      </c>
      <c r="H256" s="5"/>
      <c r="I256" s="5"/>
      <c r="J256" s="5"/>
      <c r="K256" s="5"/>
      <c r="L256" s="5"/>
      <c r="M256" s="5"/>
      <c r="N256" s="5">
        <v>-1</v>
      </c>
    </row>
    <row r="257" spans="1:14">
      <c r="A257" s="5">
        <v>7</v>
      </c>
      <c r="B257" s="5" t="s">
        <v>1834</v>
      </c>
      <c r="C257" s="5" t="s">
        <v>515</v>
      </c>
      <c r="D257" s="5" t="s">
        <v>676</v>
      </c>
      <c r="E257" s="5" t="s">
        <v>677</v>
      </c>
      <c r="F257" s="5" t="s">
        <v>678</v>
      </c>
      <c r="G257" s="5" t="s">
        <v>1499</v>
      </c>
      <c r="H257" s="5"/>
      <c r="I257" s="5"/>
      <c r="J257" s="5"/>
      <c r="K257" s="5"/>
      <c r="L257" s="5"/>
      <c r="M257" s="5"/>
      <c r="N257" s="5">
        <v>24</v>
      </c>
    </row>
    <row r="258" spans="1:14">
      <c r="A258" s="5">
        <v>7</v>
      </c>
      <c r="B258" s="5" t="s">
        <v>3058</v>
      </c>
      <c r="C258" s="5" t="s">
        <v>515</v>
      </c>
      <c r="D258" s="5" t="s">
        <v>683</v>
      </c>
      <c r="E258" s="5" t="s">
        <v>684</v>
      </c>
      <c r="F258" s="5" t="s">
        <v>1795</v>
      </c>
      <c r="G258" s="5">
        <v>7</v>
      </c>
      <c r="H258" s="5">
        <v>7</v>
      </c>
      <c r="I258" s="5">
        <v>7</v>
      </c>
      <c r="J258" s="5">
        <v>0</v>
      </c>
      <c r="K258" s="5" t="s">
        <v>575</v>
      </c>
      <c r="L258" s="5">
        <v>7</v>
      </c>
      <c r="M258" s="5">
        <v>2</v>
      </c>
      <c r="N258" s="5">
        <v>30</v>
      </c>
    </row>
    <row r="259" spans="1:14">
      <c r="A259" s="5">
        <v>7</v>
      </c>
      <c r="B259" s="5" t="s">
        <v>2906</v>
      </c>
      <c r="C259" s="5" t="s">
        <v>515</v>
      </c>
      <c r="D259" s="5" t="s">
        <v>850</v>
      </c>
      <c r="E259" s="5" t="s">
        <v>851</v>
      </c>
      <c r="F259" s="5" t="s">
        <v>2984</v>
      </c>
      <c r="G259" s="5" t="s">
        <v>1499</v>
      </c>
      <c r="H259" s="5"/>
      <c r="I259" s="5"/>
      <c r="J259" s="5"/>
      <c r="K259" s="5"/>
      <c r="L259" s="5"/>
      <c r="M259" s="5"/>
      <c r="N259" s="5">
        <v>28</v>
      </c>
    </row>
    <row r="260" spans="1:14">
      <c r="A260" s="5">
        <v>7</v>
      </c>
      <c r="B260" s="5" t="s">
        <v>2306</v>
      </c>
      <c r="C260" s="5" t="s">
        <v>515</v>
      </c>
      <c r="D260" s="5" t="s">
        <v>650</v>
      </c>
      <c r="E260" s="5" t="s">
        <v>651</v>
      </c>
      <c r="F260" s="5" t="s">
        <v>670</v>
      </c>
      <c r="G260" s="5" t="s">
        <v>1499</v>
      </c>
      <c r="H260" s="5"/>
      <c r="I260" s="5"/>
      <c r="J260" s="5"/>
      <c r="K260" s="5"/>
      <c r="L260" s="5"/>
      <c r="M260" s="5"/>
      <c r="N260" s="5">
        <v>-1</v>
      </c>
    </row>
    <row r="261" spans="1:14">
      <c r="A261" s="5">
        <v>7</v>
      </c>
      <c r="B261" s="5" t="s">
        <v>649</v>
      </c>
      <c r="C261" s="5" t="s">
        <v>515</v>
      </c>
      <c r="D261" s="5" t="s">
        <v>650</v>
      </c>
      <c r="E261" s="5" t="s">
        <v>651</v>
      </c>
      <c r="F261" s="5" t="s">
        <v>670</v>
      </c>
      <c r="G261" s="5" t="s">
        <v>1499</v>
      </c>
      <c r="H261" s="5"/>
      <c r="I261" s="5"/>
      <c r="J261" s="5"/>
      <c r="K261" s="5"/>
      <c r="L261" s="5"/>
      <c r="M261" s="5"/>
      <c r="N261" s="5">
        <v>-1</v>
      </c>
    </row>
    <row r="262" spans="1:14">
      <c r="A262" s="5">
        <v>7</v>
      </c>
      <c r="B262" s="5" t="s">
        <v>882</v>
      </c>
      <c r="C262" s="5" t="s">
        <v>515</v>
      </c>
      <c r="D262" s="5" t="s">
        <v>516</v>
      </c>
      <c r="E262" s="5" t="s">
        <v>517</v>
      </c>
      <c r="F262" s="5" t="s">
        <v>883</v>
      </c>
      <c r="G262" s="5" t="s">
        <v>1499</v>
      </c>
      <c r="H262" s="5"/>
      <c r="I262" s="5"/>
      <c r="J262" s="5"/>
      <c r="K262" s="5"/>
      <c r="L262" s="5"/>
      <c r="M262" s="5"/>
      <c r="N262" s="5">
        <v>34</v>
      </c>
    </row>
    <row r="263" spans="1:14">
      <c r="A263" s="5">
        <v>7</v>
      </c>
      <c r="B263" s="5" t="s">
        <v>956</v>
      </c>
      <c r="C263" s="5" t="s">
        <v>515</v>
      </c>
      <c r="D263" s="5" t="s">
        <v>553</v>
      </c>
      <c r="E263" s="5" t="s">
        <v>553</v>
      </c>
      <c r="F263" s="5" t="s">
        <v>3123</v>
      </c>
      <c r="G263" s="5" t="s">
        <v>1499</v>
      </c>
      <c r="H263" s="5"/>
      <c r="I263" s="5"/>
      <c r="J263" s="5"/>
      <c r="K263" s="5"/>
      <c r="L263" s="5"/>
      <c r="M263" s="5"/>
      <c r="N263" s="5">
        <v>10</v>
      </c>
    </row>
    <row r="264" spans="1:14">
      <c r="A264" s="5">
        <v>7</v>
      </c>
      <c r="B264" s="5" t="s">
        <v>1743</v>
      </c>
      <c r="C264" s="5" t="s">
        <v>515</v>
      </c>
      <c r="D264" s="5" t="s">
        <v>553</v>
      </c>
      <c r="E264" s="5" t="s">
        <v>553</v>
      </c>
      <c r="F264" s="5" t="s">
        <v>1007</v>
      </c>
      <c r="G264" s="5" t="s">
        <v>1499</v>
      </c>
      <c r="H264" s="5"/>
      <c r="I264" s="5"/>
      <c r="J264" s="5"/>
      <c r="K264" s="5"/>
      <c r="L264" s="5"/>
      <c r="M264" s="5"/>
      <c r="N264" s="5">
        <v>19</v>
      </c>
    </row>
    <row r="265" spans="1:14">
      <c r="A265" s="5">
        <v>7</v>
      </c>
      <c r="B265" s="5" t="s">
        <v>1088</v>
      </c>
      <c r="C265" s="5" t="s">
        <v>515</v>
      </c>
      <c r="D265" s="5" t="s">
        <v>711</v>
      </c>
      <c r="E265" s="5" t="s">
        <v>712</v>
      </c>
      <c r="F265" s="5" t="s">
        <v>1398</v>
      </c>
      <c r="G265" s="5" t="s">
        <v>1499</v>
      </c>
      <c r="H265" s="5"/>
      <c r="I265" s="5"/>
      <c r="J265" s="5"/>
      <c r="K265" s="5"/>
      <c r="L265" s="5"/>
      <c r="M265" s="5"/>
      <c r="N265" s="5">
        <v>35</v>
      </c>
    </row>
    <row r="266" spans="1:14">
      <c r="A266" s="5">
        <v>7</v>
      </c>
      <c r="B266" s="5" t="s">
        <v>935</v>
      </c>
      <c r="C266" s="5" t="s">
        <v>515</v>
      </c>
      <c r="D266" s="5" t="s">
        <v>650</v>
      </c>
      <c r="E266" s="5" t="s">
        <v>651</v>
      </c>
      <c r="F266" s="5" t="s">
        <v>670</v>
      </c>
      <c r="G266" s="5" t="s">
        <v>1499</v>
      </c>
      <c r="H266" s="5"/>
      <c r="I266" s="5"/>
      <c r="J266" s="5"/>
      <c r="K266" s="5"/>
      <c r="L266" s="5"/>
      <c r="M266" s="5"/>
      <c r="N266" s="5">
        <v>11</v>
      </c>
    </row>
    <row r="267" spans="1:14">
      <c r="A267" s="5">
        <v>7</v>
      </c>
      <c r="B267" s="5" t="s">
        <v>569</v>
      </c>
      <c r="C267" s="5" t="s">
        <v>515</v>
      </c>
      <c r="D267" s="5" t="s">
        <v>570</v>
      </c>
      <c r="E267" s="5" t="s">
        <v>571</v>
      </c>
      <c r="F267" s="5" t="s">
        <v>663</v>
      </c>
      <c r="G267" s="5">
        <v>7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7</v>
      </c>
    </row>
    <row r="268" spans="1:14">
      <c r="A268" s="5">
        <v>7</v>
      </c>
      <c r="B268" s="5" t="s">
        <v>2434</v>
      </c>
      <c r="C268" s="5" t="s">
        <v>515</v>
      </c>
      <c r="D268" s="5" t="s">
        <v>626</v>
      </c>
      <c r="E268" s="5" t="s">
        <v>627</v>
      </c>
      <c r="F268" s="5" t="s">
        <v>3919</v>
      </c>
      <c r="G268" s="5" t="s">
        <v>1499</v>
      </c>
      <c r="H268" s="5"/>
      <c r="I268" s="5"/>
      <c r="J268" s="5"/>
      <c r="K268" s="5"/>
      <c r="L268" s="5"/>
      <c r="M268" s="5"/>
      <c r="N268" s="5">
        <v>26</v>
      </c>
    </row>
    <row r="269" spans="1:14">
      <c r="A269" s="5">
        <v>7</v>
      </c>
      <c r="B269" s="5" t="s">
        <v>705</v>
      </c>
      <c r="C269" s="5" t="s">
        <v>515</v>
      </c>
      <c r="D269" s="5" t="s">
        <v>555</v>
      </c>
      <c r="E269" s="5" t="s">
        <v>556</v>
      </c>
      <c r="F269" s="5" t="s">
        <v>2350</v>
      </c>
      <c r="G269" s="5" t="s">
        <v>1499</v>
      </c>
      <c r="H269" s="5"/>
      <c r="I269" s="5"/>
      <c r="J269" s="5"/>
      <c r="K269" s="5"/>
      <c r="L269" s="5"/>
      <c r="M269" s="5"/>
      <c r="N269" s="5">
        <v>19</v>
      </c>
    </row>
    <row r="270" spans="1:14">
      <c r="A270" s="5">
        <v>7</v>
      </c>
      <c r="B270" s="5" t="s">
        <v>953</v>
      </c>
      <c r="C270" s="5" t="s">
        <v>515</v>
      </c>
      <c r="D270" s="5" t="s">
        <v>555</v>
      </c>
      <c r="E270" s="5" t="s">
        <v>556</v>
      </c>
      <c r="F270" s="5" t="s">
        <v>1126</v>
      </c>
      <c r="G270" s="5" t="s">
        <v>1499</v>
      </c>
      <c r="H270" s="5"/>
      <c r="I270" s="5"/>
      <c r="J270" s="5"/>
      <c r="K270" s="5"/>
      <c r="L270" s="5"/>
      <c r="M270" s="5"/>
      <c r="N270" s="5">
        <v>17</v>
      </c>
    </row>
    <row r="271" spans="1:14">
      <c r="A271" s="5">
        <v>7</v>
      </c>
      <c r="B271" s="5" t="s">
        <v>3044</v>
      </c>
      <c r="C271" s="5" t="s">
        <v>515</v>
      </c>
      <c r="D271" s="5" t="s">
        <v>527</v>
      </c>
      <c r="E271" s="5" t="s">
        <v>3045</v>
      </c>
      <c r="F271" s="5" t="s">
        <v>1641</v>
      </c>
      <c r="G271" s="5">
        <v>7</v>
      </c>
      <c r="H271" s="5">
        <v>7</v>
      </c>
      <c r="I271" s="5">
        <v>7</v>
      </c>
      <c r="J271" s="5">
        <v>3</v>
      </c>
      <c r="K271" s="5">
        <v>0</v>
      </c>
      <c r="L271" s="5">
        <v>7</v>
      </c>
      <c r="M271" s="5">
        <v>0</v>
      </c>
      <c r="N271" s="5">
        <v>31</v>
      </c>
    </row>
    <row r="272" spans="1:14">
      <c r="A272" s="5">
        <v>7</v>
      </c>
      <c r="B272" s="5" t="s">
        <v>2595</v>
      </c>
      <c r="C272" s="5" t="s">
        <v>515</v>
      </c>
      <c r="D272" s="5" t="s">
        <v>723</v>
      </c>
      <c r="E272" s="5" t="s">
        <v>789</v>
      </c>
      <c r="F272" s="5" t="s">
        <v>1601</v>
      </c>
      <c r="G272" s="5" t="s">
        <v>1499</v>
      </c>
      <c r="H272" s="5"/>
      <c r="I272" s="5"/>
      <c r="J272" s="5"/>
      <c r="K272" s="5"/>
      <c r="L272" s="5"/>
      <c r="M272" s="5"/>
      <c r="N272" s="5">
        <v>0</v>
      </c>
    </row>
    <row r="273" spans="1:14">
      <c r="A273" s="5">
        <v>7</v>
      </c>
      <c r="B273" s="5" t="s">
        <v>1818</v>
      </c>
      <c r="C273" s="5" t="s">
        <v>515</v>
      </c>
      <c r="D273" s="5" t="s">
        <v>711</v>
      </c>
      <c r="E273" s="5" t="s">
        <v>712</v>
      </c>
      <c r="F273" s="5" t="s">
        <v>1398</v>
      </c>
      <c r="G273" s="5" t="s">
        <v>1499</v>
      </c>
      <c r="H273" s="5"/>
      <c r="I273" s="5"/>
      <c r="J273" s="5"/>
      <c r="K273" s="5"/>
      <c r="L273" s="5"/>
      <c r="M273" s="5"/>
      <c r="N273" s="5">
        <v>39</v>
      </c>
    </row>
    <row r="274" spans="1:14">
      <c r="A274" s="5">
        <v>7</v>
      </c>
      <c r="B274" s="5" t="s">
        <v>1284</v>
      </c>
      <c r="C274" s="5" t="s">
        <v>515</v>
      </c>
      <c r="D274" s="5" t="s">
        <v>1285</v>
      </c>
      <c r="E274" s="5" t="s">
        <v>1286</v>
      </c>
      <c r="F274" s="5">
        <v>115</v>
      </c>
      <c r="G274" s="5" t="s">
        <v>1499</v>
      </c>
      <c r="H274" s="5"/>
      <c r="I274" s="5"/>
      <c r="J274" s="5"/>
      <c r="K274" s="5"/>
      <c r="L274" s="5"/>
      <c r="M274" s="5"/>
      <c r="N274" s="5">
        <v>29</v>
      </c>
    </row>
    <row r="275" spans="1:14">
      <c r="A275" s="5">
        <v>7</v>
      </c>
      <c r="B275" s="5" t="s">
        <v>2505</v>
      </c>
      <c r="C275" s="5" t="s">
        <v>515</v>
      </c>
      <c r="D275" s="5" t="s">
        <v>570</v>
      </c>
      <c r="E275" s="5" t="s">
        <v>571</v>
      </c>
      <c r="F275" s="5" t="s">
        <v>2506</v>
      </c>
      <c r="G275" s="5" t="s">
        <v>1499</v>
      </c>
      <c r="H275" s="5"/>
      <c r="I275" s="5"/>
      <c r="J275" s="5"/>
      <c r="K275" s="5"/>
      <c r="L275" s="5"/>
      <c r="M275" s="5"/>
      <c r="N275" s="5">
        <v>7</v>
      </c>
    </row>
    <row r="276" spans="1:14">
      <c r="A276" s="5">
        <v>7</v>
      </c>
      <c r="B276" s="5" t="s">
        <v>1327</v>
      </c>
      <c r="C276" s="5" t="s">
        <v>515</v>
      </c>
      <c r="D276" s="5" t="s">
        <v>599</v>
      </c>
      <c r="E276" s="5" t="s">
        <v>600</v>
      </c>
      <c r="F276" s="5" t="s">
        <v>636</v>
      </c>
      <c r="G276" s="5" t="s">
        <v>1499</v>
      </c>
      <c r="H276" s="5"/>
      <c r="I276" s="5"/>
      <c r="J276" s="5"/>
      <c r="K276" s="5"/>
      <c r="L276" s="5"/>
      <c r="M276" s="5"/>
      <c r="N276" s="5">
        <v>21</v>
      </c>
    </row>
    <row r="277" spans="1:14">
      <c r="A277" s="5">
        <v>7</v>
      </c>
      <c r="B277" s="5" t="s">
        <v>1412</v>
      </c>
      <c r="C277" s="5" t="s">
        <v>515</v>
      </c>
      <c r="D277" s="5" t="s">
        <v>738</v>
      </c>
      <c r="E277" s="5" t="s">
        <v>739</v>
      </c>
      <c r="F277" s="5" t="s">
        <v>1240</v>
      </c>
      <c r="G277" s="5" t="s">
        <v>1499</v>
      </c>
      <c r="H277" s="5"/>
      <c r="I277" s="5"/>
      <c r="J277" s="5"/>
      <c r="K277" s="5"/>
      <c r="L277" s="5"/>
      <c r="M277" s="5"/>
      <c r="N277" s="5">
        <v>24</v>
      </c>
    </row>
    <row r="278" spans="1:14">
      <c r="A278" s="5">
        <v>7</v>
      </c>
      <c r="B278" s="5" t="s">
        <v>3013</v>
      </c>
      <c r="C278" s="5" t="s">
        <v>515</v>
      </c>
      <c r="D278" s="5" t="s">
        <v>553</v>
      </c>
      <c r="E278" s="5" t="s">
        <v>553</v>
      </c>
      <c r="F278" s="5" t="s">
        <v>1007</v>
      </c>
      <c r="G278" s="5" t="s">
        <v>1499</v>
      </c>
      <c r="H278" s="5"/>
      <c r="I278" s="5"/>
      <c r="J278" s="5"/>
      <c r="K278" s="5"/>
      <c r="L278" s="5"/>
      <c r="M278" s="5"/>
      <c r="N278" s="5">
        <v>35</v>
      </c>
    </row>
    <row r="279" spans="1:14">
      <c r="A279" s="5">
        <v>7</v>
      </c>
      <c r="B279" s="5" t="s">
        <v>1457</v>
      </c>
      <c r="C279" s="5" t="s">
        <v>515</v>
      </c>
      <c r="D279" s="5" t="s">
        <v>689</v>
      </c>
      <c r="E279" s="5" t="s">
        <v>574</v>
      </c>
      <c r="F279" s="5" t="s">
        <v>1309</v>
      </c>
      <c r="G279" s="5" t="s">
        <v>1499</v>
      </c>
      <c r="H279" s="5"/>
      <c r="I279" s="5"/>
      <c r="J279" s="5"/>
      <c r="K279" s="5"/>
      <c r="L279" s="5"/>
      <c r="M279" s="5"/>
      <c r="N279" s="5">
        <v>38</v>
      </c>
    </row>
    <row r="280" spans="1:14">
      <c r="A280" s="5">
        <v>7</v>
      </c>
      <c r="B280" s="5" t="s">
        <v>1231</v>
      </c>
      <c r="C280" s="5" t="s">
        <v>515</v>
      </c>
      <c r="D280" s="5" t="s">
        <v>553</v>
      </c>
      <c r="E280" s="5" t="s">
        <v>553</v>
      </c>
      <c r="F280" s="5" t="s">
        <v>3064</v>
      </c>
      <c r="G280" s="5" t="s">
        <v>1499</v>
      </c>
      <c r="H280" s="5"/>
      <c r="I280" s="5"/>
      <c r="J280" s="5"/>
      <c r="K280" s="5"/>
      <c r="L280" s="5"/>
      <c r="M280" s="5"/>
      <c r="N280" s="5">
        <v>11</v>
      </c>
    </row>
    <row r="281" spans="1:14">
      <c r="A281" s="5">
        <v>7</v>
      </c>
      <c r="B281" s="5" t="s">
        <v>2302</v>
      </c>
      <c r="C281" s="5" t="s">
        <v>515</v>
      </c>
      <c r="D281" s="5" t="s">
        <v>850</v>
      </c>
      <c r="E281" s="5" t="s">
        <v>851</v>
      </c>
      <c r="F281" s="5" t="s">
        <v>2984</v>
      </c>
      <c r="G281" s="5" t="s">
        <v>1499</v>
      </c>
      <c r="H281" s="5"/>
      <c r="I281" s="5"/>
      <c r="J281" s="5"/>
      <c r="K281" s="5"/>
      <c r="L281" s="5"/>
      <c r="M281" s="5"/>
      <c r="N281" s="5">
        <v>30</v>
      </c>
    </row>
    <row r="282" spans="1:14">
      <c r="A282" s="5">
        <v>7</v>
      </c>
      <c r="B282" s="5" t="s">
        <v>2854</v>
      </c>
      <c r="C282" s="5" t="s">
        <v>515</v>
      </c>
      <c r="D282" s="5" t="s">
        <v>656</v>
      </c>
      <c r="E282" s="5" t="s">
        <v>657</v>
      </c>
      <c r="F282" s="5" t="s">
        <v>1144</v>
      </c>
      <c r="G282" s="5" t="s">
        <v>1499</v>
      </c>
      <c r="H282" s="5"/>
      <c r="I282" s="5"/>
      <c r="J282" s="5"/>
      <c r="K282" s="5"/>
      <c r="L282" s="5"/>
      <c r="M282" s="5"/>
      <c r="N282" s="5">
        <v>0</v>
      </c>
    </row>
    <row r="283" spans="1:14">
      <c r="A283" s="5">
        <v>7</v>
      </c>
      <c r="B283" s="5" t="s">
        <v>2469</v>
      </c>
      <c r="C283" s="5" t="s">
        <v>515</v>
      </c>
      <c r="D283" s="5" t="s">
        <v>555</v>
      </c>
      <c r="E283" s="5" t="s">
        <v>556</v>
      </c>
      <c r="F283" s="5" t="s">
        <v>2350</v>
      </c>
      <c r="G283" s="5" t="s">
        <v>1499</v>
      </c>
      <c r="H283" s="5"/>
      <c r="I283" s="5"/>
      <c r="J283" s="5"/>
      <c r="K283" s="5"/>
      <c r="L283" s="5"/>
      <c r="M283" s="5"/>
      <c r="N283" s="5">
        <v>14</v>
      </c>
    </row>
    <row r="284" spans="1:14">
      <c r="A284" s="5">
        <v>7</v>
      </c>
      <c r="B284" s="5" t="s">
        <v>2572</v>
      </c>
      <c r="C284" s="5" t="s">
        <v>515</v>
      </c>
      <c r="D284" s="5" t="s">
        <v>553</v>
      </c>
      <c r="E284" s="5" t="s">
        <v>553</v>
      </c>
      <c r="F284" s="5" t="s">
        <v>1007</v>
      </c>
      <c r="G284" s="5" t="s">
        <v>1499</v>
      </c>
      <c r="H284" s="5"/>
      <c r="I284" s="5"/>
      <c r="J284" s="5"/>
      <c r="K284" s="5"/>
      <c r="L284" s="5"/>
      <c r="M284" s="5"/>
      <c r="N284" s="5">
        <v>12</v>
      </c>
    </row>
    <row r="285" spans="1:14">
      <c r="A285" s="5">
        <v>7</v>
      </c>
      <c r="B285" s="5" t="s">
        <v>2939</v>
      </c>
      <c r="C285" s="5" t="s">
        <v>515</v>
      </c>
      <c r="D285" s="5" t="s">
        <v>516</v>
      </c>
      <c r="E285" s="5" t="s">
        <v>517</v>
      </c>
      <c r="F285" s="5" t="s">
        <v>2940</v>
      </c>
      <c r="G285" s="5" t="s">
        <v>1499</v>
      </c>
      <c r="H285" s="5"/>
      <c r="I285" s="5"/>
      <c r="J285" s="5"/>
      <c r="K285" s="5"/>
      <c r="L285" s="5"/>
      <c r="M285" s="5"/>
      <c r="N285" s="5">
        <v>17</v>
      </c>
    </row>
    <row r="286" spans="1:14">
      <c r="A286" s="5">
        <v>7</v>
      </c>
      <c r="B286" s="5" t="s">
        <v>890</v>
      </c>
      <c r="C286" s="5" t="s">
        <v>515</v>
      </c>
      <c r="D286" s="5" t="s">
        <v>516</v>
      </c>
      <c r="E286" s="5" t="s">
        <v>517</v>
      </c>
      <c r="F286" s="5" t="s">
        <v>883</v>
      </c>
      <c r="G286" s="5" t="s">
        <v>1499</v>
      </c>
      <c r="H286" s="5"/>
      <c r="I286" s="5"/>
      <c r="J286" s="5"/>
      <c r="K286" s="5"/>
      <c r="L286" s="5"/>
      <c r="M286" s="5"/>
      <c r="N286" s="5">
        <v>37</v>
      </c>
    </row>
    <row r="287" spans="1:14">
      <c r="A287" s="5">
        <v>7</v>
      </c>
      <c r="B287" s="5" t="s">
        <v>1089</v>
      </c>
      <c r="C287" s="5" t="s">
        <v>515</v>
      </c>
      <c r="D287" s="5" t="s">
        <v>638</v>
      </c>
      <c r="E287" s="5" t="s">
        <v>787</v>
      </c>
      <c r="F287" s="5" t="s">
        <v>2089</v>
      </c>
      <c r="G287" s="5" t="s">
        <v>1499</v>
      </c>
      <c r="H287" s="5"/>
      <c r="I287" s="5"/>
      <c r="J287" s="5"/>
      <c r="K287" s="5"/>
      <c r="L287" s="5"/>
      <c r="M287" s="5"/>
      <c r="N287" s="5">
        <v>28</v>
      </c>
    </row>
    <row r="288" spans="1:14">
      <c r="A288" s="5">
        <v>7</v>
      </c>
      <c r="B288" s="5" t="s">
        <v>1226</v>
      </c>
      <c r="C288" s="5" t="s">
        <v>515</v>
      </c>
      <c r="D288" s="5" t="s">
        <v>656</v>
      </c>
      <c r="E288" s="5" t="s">
        <v>657</v>
      </c>
      <c r="F288" s="5" t="s">
        <v>1144</v>
      </c>
      <c r="G288" s="5" t="s">
        <v>1499</v>
      </c>
      <c r="H288" s="5"/>
      <c r="I288" s="5"/>
      <c r="J288" s="5"/>
      <c r="K288" s="5"/>
      <c r="L288" s="5"/>
      <c r="M288" s="5"/>
      <c r="N288" s="5">
        <v>9</v>
      </c>
    </row>
    <row r="289" spans="1:14">
      <c r="A289" s="5">
        <v>7</v>
      </c>
      <c r="B289" s="5" t="s">
        <v>1161</v>
      </c>
      <c r="C289" s="5" t="s">
        <v>515</v>
      </c>
      <c r="D289" s="5" t="s">
        <v>578</v>
      </c>
      <c r="E289" s="5" t="s">
        <v>579</v>
      </c>
      <c r="F289" s="5" t="s">
        <v>735</v>
      </c>
      <c r="G289" s="5" t="s">
        <v>1499</v>
      </c>
      <c r="H289" s="5"/>
      <c r="I289" s="5"/>
      <c r="J289" s="5"/>
      <c r="K289" s="5"/>
      <c r="L289" s="5"/>
      <c r="M289" s="5"/>
      <c r="N289" s="5">
        <v>32</v>
      </c>
    </row>
    <row r="290" spans="1:14">
      <c r="A290" s="5">
        <v>7</v>
      </c>
      <c r="B290" s="5" t="s">
        <v>1758</v>
      </c>
      <c r="C290" s="5" t="s">
        <v>515</v>
      </c>
      <c r="D290" s="5" t="s">
        <v>555</v>
      </c>
      <c r="E290" s="5" t="s">
        <v>556</v>
      </c>
      <c r="F290" s="5" t="s">
        <v>2350</v>
      </c>
      <c r="G290" s="5" t="s">
        <v>1499</v>
      </c>
      <c r="H290" s="5"/>
      <c r="I290" s="5"/>
      <c r="J290" s="5"/>
      <c r="K290" s="5"/>
      <c r="L290" s="5"/>
      <c r="M290" s="5"/>
      <c r="N290" s="5">
        <v>41</v>
      </c>
    </row>
    <row r="291" spans="1:14">
      <c r="A291" s="5">
        <v>7</v>
      </c>
      <c r="B291" s="5" t="s">
        <v>1623</v>
      </c>
      <c r="C291" s="5" t="s">
        <v>515</v>
      </c>
      <c r="D291" s="5" t="s">
        <v>672</v>
      </c>
      <c r="E291" s="5" t="s">
        <v>673</v>
      </c>
      <c r="F291" s="5" t="s">
        <v>2093</v>
      </c>
      <c r="G291" s="5" t="s">
        <v>1499</v>
      </c>
      <c r="H291" s="5"/>
      <c r="I291" s="5"/>
      <c r="J291" s="5"/>
      <c r="K291" s="5"/>
      <c r="L291" s="5"/>
      <c r="M291" s="5"/>
      <c r="N291" s="5">
        <v>36</v>
      </c>
    </row>
    <row r="292" spans="1:14">
      <c r="A292" s="5">
        <v>7</v>
      </c>
      <c r="B292" s="5" t="s">
        <v>2462</v>
      </c>
      <c r="C292" s="5" t="s">
        <v>515</v>
      </c>
      <c r="D292" s="5" t="s">
        <v>717</v>
      </c>
      <c r="E292" s="5" t="s">
        <v>718</v>
      </c>
      <c r="F292" s="5" t="s">
        <v>1318</v>
      </c>
      <c r="G292" s="5" t="s">
        <v>1499</v>
      </c>
      <c r="H292" s="5"/>
      <c r="I292" s="5"/>
      <c r="J292" s="5"/>
      <c r="K292" s="5"/>
      <c r="L292" s="5"/>
      <c r="M292" s="5"/>
      <c r="N292" s="5">
        <v>14</v>
      </c>
    </row>
    <row r="293" spans="1:14">
      <c r="A293" s="5">
        <v>7</v>
      </c>
      <c r="B293" s="5" t="s">
        <v>1538</v>
      </c>
      <c r="C293" s="5" t="s">
        <v>515</v>
      </c>
      <c r="D293" s="5" t="s">
        <v>650</v>
      </c>
      <c r="E293" s="5" t="s">
        <v>714</v>
      </c>
      <c r="F293" s="5" t="s">
        <v>4001</v>
      </c>
      <c r="G293" s="5" t="s">
        <v>1499</v>
      </c>
      <c r="H293" s="5"/>
      <c r="I293" s="5"/>
      <c r="J293" s="5"/>
      <c r="K293" s="5"/>
      <c r="L293" s="5"/>
      <c r="M293" s="5"/>
      <c r="N293" s="5">
        <v>10</v>
      </c>
    </row>
    <row r="294" spans="1:14">
      <c r="A294" s="5">
        <v>7</v>
      </c>
      <c r="B294" s="5" t="s">
        <v>1785</v>
      </c>
      <c r="C294" s="5" t="s">
        <v>515</v>
      </c>
      <c r="D294" s="5" t="s">
        <v>610</v>
      </c>
      <c r="E294" s="5" t="s">
        <v>667</v>
      </c>
      <c r="F294" s="5" t="s">
        <v>1381</v>
      </c>
      <c r="G294" s="5" t="s">
        <v>1499</v>
      </c>
      <c r="H294" s="5"/>
      <c r="I294" s="5"/>
      <c r="J294" s="5"/>
      <c r="K294" s="5"/>
      <c r="L294" s="5"/>
      <c r="M294" s="5"/>
      <c r="N294" s="5">
        <v>34</v>
      </c>
    </row>
    <row r="295" spans="1:14">
      <c r="A295" s="5">
        <v>7</v>
      </c>
      <c r="B295" s="5" t="s">
        <v>2312</v>
      </c>
      <c r="C295" s="5" t="s">
        <v>515</v>
      </c>
      <c r="D295" s="5" t="s">
        <v>650</v>
      </c>
      <c r="E295" s="5" t="s">
        <v>714</v>
      </c>
      <c r="F295" s="5" t="s">
        <v>3934</v>
      </c>
      <c r="G295" s="5" t="s">
        <v>1499</v>
      </c>
      <c r="H295" s="5"/>
      <c r="I295" s="5"/>
      <c r="J295" s="5"/>
      <c r="K295" s="5"/>
      <c r="L295" s="5"/>
      <c r="M295" s="5"/>
      <c r="N295" s="5">
        <v>17</v>
      </c>
    </row>
    <row r="296" spans="1:14">
      <c r="A296" s="5">
        <v>7</v>
      </c>
      <c r="B296" s="5" t="s">
        <v>2625</v>
      </c>
      <c r="C296" s="5" t="s">
        <v>515</v>
      </c>
      <c r="D296" s="5" t="s">
        <v>659</v>
      </c>
      <c r="E296" s="5" t="s">
        <v>2626</v>
      </c>
      <c r="F296" s="5" t="s">
        <v>4002</v>
      </c>
      <c r="G296" s="5" t="s">
        <v>1499</v>
      </c>
      <c r="H296" s="5"/>
      <c r="I296" s="5"/>
      <c r="J296" s="5"/>
      <c r="K296" s="5"/>
      <c r="L296" s="5"/>
      <c r="M296" s="5"/>
      <c r="N296" s="5">
        <v>4</v>
      </c>
    </row>
    <row r="297" spans="1:14">
      <c r="A297" s="5">
        <v>7</v>
      </c>
      <c r="B297" s="5" t="s">
        <v>1524</v>
      </c>
      <c r="C297" s="5" t="s">
        <v>515</v>
      </c>
      <c r="D297" s="5" t="s">
        <v>555</v>
      </c>
      <c r="E297" s="5" t="s">
        <v>556</v>
      </c>
      <c r="F297" s="5" t="s">
        <v>2350</v>
      </c>
      <c r="G297" s="5" t="s">
        <v>1499</v>
      </c>
      <c r="H297" s="5"/>
      <c r="I297" s="5"/>
      <c r="J297" s="5"/>
      <c r="K297" s="5"/>
      <c r="L297" s="5"/>
      <c r="M297" s="5"/>
      <c r="N297" s="5">
        <v>17</v>
      </c>
    </row>
    <row r="298" spans="1:14">
      <c r="A298" s="5">
        <v>7</v>
      </c>
      <c r="B298" s="5" t="s">
        <v>2143</v>
      </c>
      <c r="C298" s="5" t="s">
        <v>515</v>
      </c>
      <c r="D298" s="5" t="s">
        <v>527</v>
      </c>
      <c r="E298" s="5" t="s">
        <v>528</v>
      </c>
      <c r="F298" s="5" t="s">
        <v>1641</v>
      </c>
      <c r="G298" s="5">
        <v>7</v>
      </c>
      <c r="H298" s="5">
        <v>0</v>
      </c>
      <c r="I298" s="5">
        <v>7</v>
      </c>
      <c r="J298" s="5">
        <v>3</v>
      </c>
      <c r="K298" s="5">
        <v>5</v>
      </c>
      <c r="L298" s="5">
        <v>7</v>
      </c>
      <c r="M298" s="5">
        <v>0</v>
      </c>
      <c r="N298" s="5">
        <v>29</v>
      </c>
    </row>
    <row r="299" spans="1:14">
      <c r="A299" s="5">
        <v>7</v>
      </c>
      <c r="B299" s="5" t="s">
        <v>1880</v>
      </c>
      <c r="C299" s="5" t="s">
        <v>515</v>
      </c>
      <c r="D299" s="5" t="s">
        <v>717</v>
      </c>
      <c r="E299" s="5" t="s">
        <v>718</v>
      </c>
      <c r="F299" s="5" t="s">
        <v>1318</v>
      </c>
      <c r="G299" s="5" t="s">
        <v>1499</v>
      </c>
      <c r="H299" s="5"/>
      <c r="I299" s="5"/>
      <c r="J299" s="5"/>
      <c r="K299" s="5"/>
      <c r="L299" s="5"/>
      <c r="M299" s="5"/>
      <c r="N299" s="5">
        <v>10</v>
      </c>
    </row>
    <row r="300" spans="1:14">
      <c r="A300" s="5">
        <v>7</v>
      </c>
      <c r="B300" s="5" t="s">
        <v>2968</v>
      </c>
      <c r="C300" s="5" t="s">
        <v>515</v>
      </c>
      <c r="D300" s="5" t="s">
        <v>555</v>
      </c>
      <c r="E300" s="5" t="s">
        <v>556</v>
      </c>
      <c r="F300" s="5" t="s">
        <v>2350</v>
      </c>
      <c r="G300" s="5" t="s">
        <v>1499</v>
      </c>
      <c r="H300" s="5"/>
      <c r="I300" s="5"/>
      <c r="J300" s="5"/>
      <c r="K300" s="5"/>
      <c r="L300" s="5"/>
      <c r="M300" s="5"/>
      <c r="N300" s="5">
        <v>0</v>
      </c>
    </row>
    <row r="301" spans="1:14">
      <c r="A301" s="5">
        <v>7</v>
      </c>
      <c r="B301" s="5" t="s">
        <v>1830</v>
      </c>
      <c r="C301" s="5" t="s">
        <v>515</v>
      </c>
      <c r="D301" s="5" t="s">
        <v>553</v>
      </c>
      <c r="E301" s="5" t="s">
        <v>553</v>
      </c>
      <c r="F301" s="5" t="s">
        <v>3124</v>
      </c>
      <c r="G301" s="5" t="s">
        <v>1499</v>
      </c>
      <c r="H301" s="5"/>
      <c r="I301" s="5"/>
      <c r="J301" s="5"/>
      <c r="K301" s="5"/>
      <c r="L301" s="5"/>
      <c r="M301" s="5"/>
      <c r="N301" s="5">
        <v>32</v>
      </c>
    </row>
    <row r="302" spans="1:14">
      <c r="A302" s="5">
        <v>7</v>
      </c>
      <c r="B302" s="5" t="s">
        <v>1252</v>
      </c>
      <c r="C302" s="5" t="s">
        <v>515</v>
      </c>
      <c r="D302" s="5" t="s">
        <v>650</v>
      </c>
      <c r="E302" s="5" t="s">
        <v>651</v>
      </c>
      <c r="F302" s="5" t="s">
        <v>670</v>
      </c>
      <c r="G302" s="5" t="s">
        <v>1499</v>
      </c>
      <c r="H302" s="5"/>
      <c r="I302" s="5"/>
      <c r="J302" s="5"/>
      <c r="K302" s="5"/>
      <c r="L302" s="5"/>
      <c r="M302" s="5"/>
      <c r="N302" s="5">
        <v>10</v>
      </c>
    </row>
    <row r="303" spans="1:14">
      <c r="A303" s="5">
        <v>7</v>
      </c>
      <c r="B303" s="5" t="s">
        <v>2418</v>
      </c>
      <c r="C303" s="5" t="s">
        <v>515</v>
      </c>
      <c r="D303" s="5" t="s">
        <v>650</v>
      </c>
      <c r="E303" s="5" t="s">
        <v>651</v>
      </c>
      <c r="F303" s="5" t="s">
        <v>1537</v>
      </c>
      <c r="G303" s="5" t="s">
        <v>1499</v>
      </c>
      <c r="H303" s="5"/>
      <c r="I303" s="5"/>
      <c r="J303" s="5"/>
      <c r="K303" s="5"/>
      <c r="L303" s="5"/>
      <c r="M303" s="5"/>
      <c r="N303" s="5">
        <v>7</v>
      </c>
    </row>
    <row r="304" spans="1:14">
      <c r="A304" s="5">
        <v>7</v>
      </c>
      <c r="B304" s="5" t="s">
        <v>2279</v>
      </c>
      <c r="C304" s="5" t="s">
        <v>515</v>
      </c>
      <c r="D304" s="5" t="s">
        <v>689</v>
      </c>
      <c r="E304" s="5" t="s">
        <v>1255</v>
      </c>
      <c r="F304" s="5" t="s">
        <v>1996</v>
      </c>
      <c r="G304" s="5" t="s">
        <v>1499</v>
      </c>
      <c r="H304" s="5"/>
      <c r="I304" s="5"/>
      <c r="J304" s="5"/>
      <c r="K304" s="5"/>
      <c r="L304" s="5"/>
      <c r="M304" s="5"/>
      <c r="N304" s="5">
        <v>7</v>
      </c>
    </row>
    <row r="305" spans="1:14">
      <c r="A305" s="5">
        <v>7</v>
      </c>
      <c r="B305" s="5" t="s">
        <v>3125</v>
      </c>
      <c r="C305" s="5" t="s">
        <v>515</v>
      </c>
      <c r="D305" s="5" t="s">
        <v>555</v>
      </c>
      <c r="E305" s="5" t="s">
        <v>556</v>
      </c>
      <c r="F305" s="5" t="s">
        <v>2350</v>
      </c>
      <c r="G305" s="5" t="s">
        <v>1499</v>
      </c>
      <c r="H305" s="5"/>
      <c r="I305" s="5"/>
      <c r="J305" s="5"/>
      <c r="K305" s="5"/>
      <c r="L305" s="5"/>
      <c r="M305" s="5"/>
      <c r="N305" s="5">
        <v>20</v>
      </c>
    </row>
    <row r="306" spans="1:14">
      <c r="A306" s="5">
        <v>7</v>
      </c>
      <c r="B306" s="5" t="s">
        <v>2213</v>
      </c>
      <c r="C306" s="5" t="s">
        <v>515</v>
      </c>
      <c r="D306" s="5" t="s">
        <v>555</v>
      </c>
      <c r="E306" s="5" t="s">
        <v>556</v>
      </c>
      <c r="F306" s="5" t="s">
        <v>2350</v>
      </c>
      <c r="G306" s="5" t="s">
        <v>1499</v>
      </c>
      <c r="H306" s="5"/>
      <c r="I306" s="5"/>
      <c r="J306" s="5"/>
      <c r="K306" s="5"/>
      <c r="L306" s="5"/>
      <c r="M306" s="5"/>
      <c r="N306" s="5">
        <v>34</v>
      </c>
    </row>
    <row r="307" spans="1:14">
      <c r="A307" s="5">
        <v>7</v>
      </c>
      <c r="B307" s="5" t="s">
        <v>1801</v>
      </c>
      <c r="C307" s="5" t="s">
        <v>515</v>
      </c>
      <c r="D307" s="5" t="s">
        <v>683</v>
      </c>
      <c r="E307" s="5" t="s">
        <v>684</v>
      </c>
      <c r="F307" s="5" t="s">
        <v>1795</v>
      </c>
      <c r="G307" s="5" t="s">
        <v>1499</v>
      </c>
      <c r="H307" s="5"/>
      <c r="I307" s="5"/>
      <c r="J307" s="5"/>
      <c r="K307" s="5"/>
      <c r="L307" s="5"/>
      <c r="M307" s="5"/>
      <c r="N307" s="5">
        <v>35</v>
      </c>
    </row>
    <row r="308" spans="1:14">
      <c r="A308" s="5">
        <v>7</v>
      </c>
      <c r="B308" s="5" t="s">
        <v>2689</v>
      </c>
      <c r="C308" s="5" t="s">
        <v>515</v>
      </c>
      <c r="D308" s="5" t="s">
        <v>672</v>
      </c>
      <c r="E308" s="5" t="s">
        <v>673</v>
      </c>
      <c r="F308" s="5" t="s">
        <v>2397</v>
      </c>
      <c r="G308" s="5" t="s">
        <v>1499</v>
      </c>
      <c r="H308" s="5"/>
      <c r="I308" s="5"/>
      <c r="J308" s="5"/>
      <c r="K308" s="5"/>
      <c r="L308" s="5"/>
      <c r="M308" s="5"/>
      <c r="N308" s="5">
        <v>40</v>
      </c>
    </row>
    <row r="309" spans="1:14">
      <c r="A309" s="5">
        <v>7</v>
      </c>
      <c r="B309" s="5" t="s">
        <v>759</v>
      </c>
      <c r="C309" s="5" t="s">
        <v>515</v>
      </c>
      <c r="D309" s="5" t="s">
        <v>760</v>
      </c>
      <c r="E309" s="5" t="s">
        <v>761</v>
      </c>
      <c r="F309" s="5" t="s">
        <v>762</v>
      </c>
      <c r="G309" s="5" t="s">
        <v>1499</v>
      </c>
      <c r="H309" s="5"/>
      <c r="I309" s="5"/>
      <c r="J309" s="5"/>
      <c r="K309" s="5"/>
      <c r="L309" s="5"/>
      <c r="M309" s="5"/>
      <c r="N309" s="5">
        <v>10</v>
      </c>
    </row>
    <row r="310" spans="1:14">
      <c r="A310" s="5">
        <v>7</v>
      </c>
      <c r="B310" s="5" t="s">
        <v>1866</v>
      </c>
      <c r="C310" s="5" t="s">
        <v>515</v>
      </c>
      <c r="D310" s="5" t="s">
        <v>553</v>
      </c>
      <c r="E310" s="5" t="s">
        <v>553</v>
      </c>
      <c r="F310" s="5" t="s">
        <v>1867</v>
      </c>
      <c r="G310" s="5" t="s">
        <v>1499</v>
      </c>
      <c r="H310" s="5"/>
      <c r="I310" s="5"/>
      <c r="J310" s="5"/>
      <c r="K310" s="5"/>
      <c r="L310" s="5"/>
      <c r="M310" s="5"/>
      <c r="N310" s="5">
        <v>14</v>
      </c>
    </row>
    <row r="311" spans="1:14">
      <c r="A311" s="5">
        <v>7</v>
      </c>
      <c r="B311" s="5" t="s">
        <v>1208</v>
      </c>
      <c r="C311" s="5" t="s">
        <v>515</v>
      </c>
      <c r="D311" s="5" t="s">
        <v>553</v>
      </c>
      <c r="E311" s="5" t="s">
        <v>553</v>
      </c>
      <c r="F311" s="5" t="s">
        <v>3076</v>
      </c>
      <c r="G311" s="5" t="s">
        <v>1499</v>
      </c>
      <c r="H311" s="5"/>
      <c r="I311" s="5"/>
      <c r="J311" s="5"/>
      <c r="K311" s="5"/>
      <c r="L311" s="5"/>
      <c r="M311" s="5"/>
      <c r="N311" s="5">
        <v>28</v>
      </c>
    </row>
    <row r="312" spans="1:14">
      <c r="A312" s="5">
        <v>7</v>
      </c>
      <c r="B312" s="5" t="s">
        <v>2326</v>
      </c>
      <c r="C312" s="5" t="s">
        <v>515</v>
      </c>
      <c r="D312" s="5" t="s">
        <v>650</v>
      </c>
      <c r="E312" s="5" t="s">
        <v>651</v>
      </c>
      <c r="F312" s="5" t="s">
        <v>670</v>
      </c>
      <c r="G312" s="5" t="s">
        <v>1499</v>
      </c>
      <c r="H312" s="5"/>
      <c r="I312" s="5"/>
      <c r="J312" s="5"/>
      <c r="K312" s="5"/>
      <c r="L312" s="5"/>
      <c r="M312" s="5"/>
      <c r="N312" s="5">
        <v>14</v>
      </c>
    </row>
    <row r="313" spans="1:14">
      <c r="A313" s="5">
        <v>7</v>
      </c>
      <c r="B313" s="5" t="s">
        <v>1022</v>
      </c>
      <c r="C313" s="5" t="s">
        <v>515</v>
      </c>
      <c r="D313" s="5" t="s">
        <v>527</v>
      </c>
      <c r="E313" s="5" t="s">
        <v>527</v>
      </c>
      <c r="F313" s="5" t="s">
        <v>1456</v>
      </c>
      <c r="G313" s="5" t="s">
        <v>1499</v>
      </c>
      <c r="H313" s="5"/>
      <c r="I313" s="5"/>
      <c r="J313" s="5"/>
      <c r="K313" s="5"/>
      <c r="L313" s="5"/>
      <c r="M313" s="5"/>
      <c r="N313" s="5">
        <v>20</v>
      </c>
    </row>
    <row r="314" spans="1:14">
      <c r="A314" s="5">
        <v>7</v>
      </c>
      <c r="B314" s="5" t="s">
        <v>1350</v>
      </c>
      <c r="C314" s="5" t="s">
        <v>515</v>
      </c>
      <c r="D314" s="5" t="s">
        <v>578</v>
      </c>
      <c r="E314" s="5" t="s">
        <v>579</v>
      </c>
      <c r="F314" s="5" t="s">
        <v>1763</v>
      </c>
      <c r="G314" s="5" t="s">
        <v>1499</v>
      </c>
      <c r="H314" s="5"/>
      <c r="I314" s="5"/>
      <c r="J314" s="5"/>
      <c r="K314" s="5"/>
      <c r="L314" s="5"/>
      <c r="M314" s="5"/>
      <c r="N314" s="5">
        <v>40</v>
      </c>
    </row>
    <row r="315" spans="1:14">
      <c r="A315" s="5">
        <v>7</v>
      </c>
      <c r="B315" s="5" t="s">
        <v>2977</v>
      </c>
      <c r="C315" s="5" t="s">
        <v>515</v>
      </c>
      <c r="D315" s="5" t="s">
        <v>599</v>
      </c>
      <c r="E315" s="5" t="s">
        <v>600</v>
      </c>
      <c r="F315" s="5" t="s">
        <v>636</v>
      </c>
      <c r="G315" s="5" t="s">
        <v>1499</v>
      </c>
      <c r="H315" s="5"/>
      <c r="I315" s="5"/>
      <c r="J315" s="5"/>
      <c r="K315" s="5"/>
      <c r="L315" s="5"/>
      <c r="M315" s="5"/>
      <c r="N315" s="5">
        <v>10</v>
      </c>
    </row>
    <row r="316" spans="1:14">
      <c r="A316" s="5">
        <v>7</v>
      </c>
      <c r="B316" s="5" t="s">
        <v>3046</v>
      </c>
      <c r="C316" s="5" t="s">
        <v>515</v>
      </c>
      <c r="D316" s="5" t="s">
        <v>3042</v>
      </c>
      <c r="E316" s="5" t="s">
        <v>712</v>
      </c>
      <c r="F316" s="5"/>
      <c r="G316" s="5">
        <v>7</v>
      </c>
      <c r="H316" s="5">
        <v>0</v>
      </c>
      <c r="I316" s="5">
        <v>7</v>
      </c>
      <c r="J316" s="5">
        <v>3</v>
      </c>
      <c r="K316" s="5">
        <v>3</v>
      </c>
      <c r="L316" s="5">
        <v>0</v>
      </c>
      <c r="M316" s="5">
        <v>0</v>
      </c>
      <c r="N316" s="5">
        <v>20</v>
      </c>
    </row>
    <row r="317" spans="1:14">
      <c r="A317" s="5">
        <v>7</v>
      </c>
      <c r="B317" s="5" t="s">
        <v>2041</v>
      </c>
      <c r="C317" s="5" t="s">
        <v>515</v>
      </c>
      <c r="D317" s="5" t="s">
        <v>650</v>
      </c>
      <c r="E317" s="5" t="s">
        <v>714</v>
      </c>
      <c r="F317" s="5" t="s">
        <v>3998</v>
      </c>
      <c r="G317" s="5" t="s">
        <v>1499</v>
      </c>
      <c r="H317" s="5"/>
      <c r="I317" s="5"/>
      <c r="J317" s="5"/>
      <c r="K317" s="5"/>
      <c r="L317" s="5"/>
      <c r="M317" s="5"/>
      <c r="N317" s="5">
        <v>7</v>
      </c>
    </row>
    <row r="318" spans="1:14">
      <c r="A318" s="5">
        <v>7</v>
      </c>
      <c r="B318" s="5" t="s">
        <v>2067</v>
      </c>
      <c r="C318" s="5" t="s">
        <v>515</v>
      </c>
      <c r="D318" s="5" t="s">
        <v>650</v>
      </c>
      <c r="E318" s="5" t="s">
        <v>651</v>
      </c>
      <c r="F318" s="5" t="s">
        <v>670</v>
      </c>
      <c r="G318" s="5" t="s">
        <v>1499</v>
      </c>
      <c r="H318" s="5"/>
      <c r="I318" s="5"/>
      <c r="J318" s="5"/>
      <c r="K318" s="5"/>
      <c r="L318" s="5"/>
      <c r="M318" s="5"/>
      <c r="N318" s="5">
        <v>7</v>
      </c>
    </row>
    <row r="319" spans="1:14">
      <c r="A319" s="5">
        <v>7</v>
      </c>
      <c r="B319" s="5" t="s">
        <v>2473</v>
      </c>
      <c r="C319" s="5" t="s">
        <v>515</v>
      </c>
      <c r="D319" s="5" t="s">
        <v>689</v>
      </c>
      <c r="E319" s="5" t="s">
        <v>574</v>
      </c>
      <c r="F319" s="5" t="s">
        <v>1309</v>
      </c>
      <c r="G319" s="5" t="s">
        <v>1499</v>
      </c>
      <c r="H319" s="5"/>
      <c r="I319" s="5"/>
      <c r="J319" s="5"/>
      <c r="K319" s="5"/>
      <c r="L319" s="5"/>
      <c r="M319" s="5"/>
      <c r="N319" s="5">
        <v>19</v>
      </c>
    </row>
    <row r="320" spans="1:14">
      <c r="A320" s="5">
        <v>7</v>
      </c>
      <c r="B320" s="5" t="s">
        <v>1232</v>
      </c>
      <c r="C320" s="5" t="s">
        <v>515</v>
      </c>
      <c r="D320" s="5" t="s">
        <v>738</v>
      </c>
      <c r="E320" s="5" t="s">
        <v>739</v>
      </c>
      <c r="F320" s="5" t="s">
        <v>1240</v>
      </c>
      <c r="G320" s="5" t="s">
        <v>1499</v>
      </c>
      <c r="H320" s="5"/>
      <c r="I320" s="5"/>
      <c r="J320" s="5"/>
      <c r="K320" s="5"/>
      <c r="L320" s="5"/>
      <c r="M320" s="5"/>
      <c r="N320" s="5">
        <v>14</v>
      </c>
    </row>
    <row r="321" spans="1:14">
      <c r="A321" s="5">
        <v>7</v>
      </c>
      <c r="B321" s="5" t="s">
        <v>1436</v>
      </c>
      <c r="C321" s="5" t="s">
        <v>515</v>
      </c>
      <c r="D321" s="5" t="s">
        <v>553</v>
      </c>
      <c r="E321" s="5" t="s">
        <v>553</v>
      </c>
      <c r="F321" s="5" t="s">
        <v>1007</v>
      </c>
      <c r="G321" s="5" t="s">
        <v>1499</v>
      </c>
      <c r="H321" s="5"/>
      <c r="I321" s="5"/>
      <c r="J321" s="5"/>
      <c r="K321" s="5"/>
      <c r="L321" s="5"/>
      <c r="M321" s="5"/>
      <c r="N321" s="5">
        <v>21</v>
      </c>
    </row>
    <row r="322" spans="1:14">
      <c r="A322" s="5">
        <v>7</v>
      </c>
      <c r="B322" s="5" t="s">
        <v>675</v>
      </c>
      <c r="C322" s="5" t="s">
        <v>515</v>
      </c>
      <c r="D322" s="5" t="s">
        <v>676</v>
      </c>
      <c r="E322" s="5" t="s">
        <v>677</v>
      </c>
      <c r="F322" s="5" t="s">
        <v>678</v>
      </c>
      <c r="G322" s="5" t="s">
        <v>1499</v>
      </c>
      <c r="H322" s="5"/>
      <c r="I322" s="5"/>
      <c r="J322" s="5"/>
      <c r="K322" s="5"/>
      <c r="L322" s="5"/>
      <c r="M322" s="5"/>
      <c r="N322" s="5">
        <v>10</v>
      </c>
    </row>
    <row r="323" spans="1:14">
      <c r="A323" s="5">
        <v>7</v>
      </c>
      <c r="B323" s="5" t="s">
        <v>1372</v>
      </c>
      <c r="C323" s="5" t="s">
        <v>515</v>
      </c>
      <c r="D323" s="5" t="s">
        <v>610</v>
      </c>
      <c r="E323" s="5" t="s">
        <v>611</v>
      </c>
      <c r="F323" s="5" t="s">
        <v>1541</v>
      </c>
      <c r="G323" s="5" t="s">
        <v>1499</v>
      </c>
      <c r="H323" s="5"/>
      <c r="I323" s="5"/>
      <c r="J323" s="5"/>
      <c r="K323" s="5"/>
      <c r="L323" s="5"/>
      <c r="M323" s="5"/>
      <c r="N323" s="5">
        <v>36</v>
      </c>
    </row>
    <row r="324" spans="1:14">
      <c r="A324" s="5">
        <v>7</v>
      </c>
      <c r="B324" s="5" t="s">
        <v>1317</v>
      </c>
      <c r="C324" s="5" t="s">
        <v>515</v>
      </c>
      <c r="D324" s="5" t="s">
        <v>717</v>
      </c>
      <c r="E324" s="5" t="s">
        <v>718</v>
      </c>
      <c r="F324" s="5" t="s">
        <v>1318</v>
      </c>
      <c r="G324" s="5" t="s">
        <v>1499</v>
      </c>
      <c r="H324" s="5"/>
      <c r="I324" s="5"/>
      <c r="J324" s="5"/>
      <c r="K324" s="5"/>
      <c r="L324" s="5"/>
      <c r="M324" s="5"/>
      <c r="N324" s="5">
        <v>7</v>
      </c>
    </row>
    <row r="325" spans="1:14">
      <c r="A325" s="5">
        <v>7</v>
      </c>
      <c r="B325" s="5" t="s">
        <v>2480</v>
      </c>
      <c r="C325" s="5" t="s">
        <v>515</v>
      </c>
      <c r="D325" s="5" t="s">
        <v>632</v>
      </c>
      <c r="E325" s="5" t="s">
        <v>633</v>
      </c>
      <c r="F325" s="5" t="s">
        <v>811</v>
      </c>
      <c r="G325" s="5" t="s">
        <v>1499</v>
      </c>
      <c r="H325" s="5"/>
      <c r="I325" s="5"/>
      <c r="J325" s="5"/>
      <c r="K325" s="5"/>
      <c r="L325" s="5"/>
      <c r="M325" s="5"/>
      <c r="N325" s="5">
        <v>21</v>
      </c>
    </row>
    <row r="326" spans="1:14">
      <c r="A326" s="5">
        <v>7</v>
      </c>
      <c r="B326" s="5" t="s">
        <v>1373</v>
      </c>
      <c r="C326" s="5" t="s">
        <v>515</v>
      </c>
      <c r="D326" s="5" t="s">
        <v>553</v>
      </c>
      <c r="E326" s="5" t="s">
        <v>553</v>
      </c>
      <c r="F326" s="5" t="s">
        <v>3126</v>
      </c>
      <c r="G326" s="5" t="s">
        <v>1499</v>
      </c>
      <c r="H326" s="5"/>
      <c r="I326" s="5"/>
      <c r="J326" s="5"/>
      <c r="K326" s="5"/>
      <c r="L326" s="5"/>
      <c r="M326" s="5"/>
      <c r="N326" s="5">
        <v>33</v>
      </c>
    </row>
    <row r="327" spans="1:14">
      <c r="A327" s="5">
        <v>7</v>
      </c>
      <c r="B327" s="5" t="s">
        <v>1695</v>
      </c>
      <c r="C327" s="5" t="s">
        <v>515</v>
      </c>
      <c r="D327" s="5" t="s">
        <v>516</v>
      </c>
      <c r="E327" s="5" t="s">
        <v>517</v>
      </c>
      <c r="F327" s="5" t="s">
        <v>3911</v>
      </c>
      <c r="G327" s="5" t="s">
        <v>1499</v>
      </c>
      <c r="H327" s="5"/>
      <c r="I327" s="5"/>
      <c r="J327" s="5"/>
      <c r="K327" s="5"/>
      <c r="L327" s="5"/>
      <c r="M327" s="5"/>
      <c r="N327" s="5">
        <v>30</v>
      </c>
    </row>
    <row r="328" spans="1:14">
      <c r="A328" s="5">
        <v>7</v>
      </c>
      <c r="B328" s="5" t="s">
        <v>1155</v>
      </c>
      <c r="C328" s="5" t="s">
        <v>515</v>
      </c>
      <c r="D328" s="5" t="s">
        <v>702</v>
      </c>
      <c r="E328" s="5" t="s">
        <v>703</v>
      </c>
      <c r="F328" s="5" t="s">
        <v>1156</v>
      </c>
      <c r="G328" s="5" t="s">
        <v>1499</v>
      </c>
      <c r="H328" s="5"/>
      <c r="I328" s="5"/>
      <c r="J328" s="5"/>
      <c r="K328" s="5"/>
      <c r="L328" s="5"/>
      <c r="M328" s="5"/>
      <c r="N328" s="5">
        <v>22</v>
      </c>
    </row>
    <row r="329" spans="1:14">
      <c r="A329" s="5">
        <v>7</v>
      </c>
      <c r="B329" s="5" t="s">
        <v>1040</v>
      </c>
      <c r="C329" s="5" t="s">
        <v>515</v>
      </c>
      <c r="D329" s="5" t="s">
        <v>676</v>
      </c>
      <c r="E329" s="5" t="s">
        <v>677</v>
      </c>
      <c r="F329" s="5" t="s">
        <v>3964</v>
      </c>
      <c r="G329" s="5" t="s">
        <v>1499</v>
      </c>
      <c r="H329" s="5"/>
      <c r="I329" s="5"/>
      <c r="J329" s="5"/>
      <c r="K329" s="5"/>
      <c r="L329" s="5"/>
      <c r="M329" s="5"/>
      <c r="N329" s="5">
        <v>7</v>
      </c>
    </row>
    <row r="330" spans="1:14">
      <c r="A330" s="5">
        <v>7</v>
      </c>
      <c r="B330" s="5" t="s">
        <v>2355</v>
      </c>
      <c r="C330" s="5" t="s">
        <v>515</v>
      </c>
      <c r="D330" s="5" t="s">
        <v>676</v>
      </c>
      <c r="E330" s="5" t="s">
        <v>677</v>
      </c>
      <c r="F330" s="5" t="s">
        <v>4003</v>
      </c>
      <c r="G330" s="5" t="s">
        <v>1499</v>
      </c>
      <c r="H330" s="5"/>
      <c r="I330" s="5"/>
      <c r="J330" s="5"/>
      <c r="K330" s="5"/>
      <c r="L330" s="5"/>
      <c r="M330" s="5"/>
      <c r="N330" s="5">
        <v>0</v>
      </c>
    </row>
    <row r="331" spans="1:14">
      <c r="A331" s="5">
        <v>7</v>
      </c>
      <c r="B331" s="5" t="s">
        <v>865</v>
      </c>
      <c r="C331" s="5" t="s">
        <v>515</v>
      </c>
      <c r="D331" s="5" t="s">
        <v>632</v>
      </c>
      <c r="E331" s="5" t="s">
        <v>633</v>
      </c>
      <c r="F331" s="5" t="s">
        <v>811</v>
      </c>
      <c r="G331" s="5" t="s">
        <v>1499</v>
      </c>
      <c r="H331" s="5"/>
      <c r="I331" s="5"/>
      <c r="J331" s="5"/>
      <c r="K331" s="5"/>
      <c r="L331" s="5"/>
      <c r="M331" s="5"/>
      <c r="N331" s="5">
        <v>18</v>
      </c>
    </row>
    <row r="332" spans="1:14">
      <c r="A332" s="5">
        <v>7</v>
      </c>
      <c r="B332" s="5" t="s">
        <v>2053</v>
      </c>
      <c r="C332" s="5" t="s">
        <v>515</v>
      </c>
      <c r="D332" s="5" t="s">
        <v>1236</v>
      </c>
      <c r="E332" s="5" t="s">
        <v>1249</v>
      </c>
      <c r="F332" s="5" t="s">
        <v>3969</v>
      </c>
      <c r="G332" s="5" t="s">
        <v>1499</v>
      </c>
      <c r="H332" s="5"/>
      <c r="I332" s="5"/>
      <c r="J332" s="5"/>
      <c r="K332" s="5"/>
      <c r="L332" s="5"/>
      <c r="M332" s="5"/>
      <c r="N332" s="5">
        <v>10</v>
      </c>
    </row>
    <row r="333" spans="1:14">
      <c r="A333" s="5">
        <v>7</v>
      </c>
      <c r="B333" s="5" t="s">
        <v>2132</v>
      </c>
      <c r="C333" s="5" t="s">
        <v>515</v>
      </c>
      <c r="D333" s="5" t="s">
        <v>516</v>
      </c>
      <c r="E333" s="5" t="s">
        <v>517</v>
      </c>
      <c r="F333" s="5" t="s">
        <v>694</v>
      </c>
      <c r="G333" s="5" t="s">
        <v>1499</v>
      </c>
      <c r="H333" s="5"/>
      <c r="I333" s="5"/>
      <c r="J333" s="5"/>
      <c r="K333" s="5"/>
      <c r="L333" s="5"/>
      <c r="M333" s="5"/>
      <c r="N333" s="5">
        <v>22</v>
      </c>
    </row>
    <row r="334" spans="1:14">
      <c r="A334" s="5">
        <v>7</v>
      </c>
      <c r="B334" s="5" t="s">
        <v>1896</v>
      </c>
      <c r="C334" s="5" t="s">
        <v>515</v>
      </c>
      <c r="D334" s="5" t="s">
        <v>650</v>
      </c>
      <c r="E334" s="5" t="s">
        <v>651</v>
      </c>
      <c r="F334" s="5" t="s">
        <v>670</v>
      </c>
      <c r="G334" s="5" t="s">
        <v>1499</v>
      </c>
      <c r="H334" s="5"/>
      <c r="I334" s="5"/>
      <c r="J334" s="5"/>
      <c r="K334" s="5"/>
      <c r="L334" s="5"/>
      <c r="M334" s="5"/>
      <c r="N334" s="5">
        <v>7</v>
      </c>
    </row>
    <row r="335" spans="1:14">
      <c r="A335" s="5">
        <v>7</v>
      </c>
      <c r="B335" s="5" t="s">
        <v>734</v>
      </c>
      <c r="C335" s="5" t="s">
        <v>515</v>
      </c>
      <c r="D335" s="5" t="s">
        <v>578</v>
      </c>
      <c r="E335" s="5" t="s">
        <v>579</v>
      </c>
      <c r="F335" s="5" t="s">
        <v>735</v>
      </c>
      <c r="G335" s="5" t="s">
        <v>1499</v>
      </c>
      <c r="H335" s="5"/>
      <c r="I335" s="5"/>
      <c r="J335" s="5"/>
      <c r="K335" s="5"/>
      <c r="L335" s="5"/>
      <c r="M335" s="5"/>
      <c r="N335" s="5">
        <v>36</v>
      </c>
    </row>
    <row r="336" spans="1:14">
      <c r="A336" s="5">
        <v>7</v>
      </c>
      <c r="B336" s="5" t="s">
        <v>1454</v>
      </c>
      <c r="C336" s="5" t="s">
        <v>515</v>
      </c>
      <c r="D336" s="5" t="s">
        <v>738</v>
      </c>
      <c r="E336" s="5" t="s">
        <v>739</v>
      </c>
      <c r="F336" s="5" t="s">
        <v>1240</v>
      </c>
      <c r="G336" s="5" t="s">
        <v>1499</v>
      </c>
      <c r="H336" s="5"/>
      <c r="I336" s="5"/>
      <c r="J336" s="5"/>
      <c r="K336" s="5"/>
      <c r="L336" s="5"/>
      <c r="M336" s="5"/>
      <c r="N336" s="5">
        <v>36</v>
      </c>
    </row>
    <row r="337" spans="1:14">
      <c r="A337" s="5">
        <v>7</v>
      </c>
      <c r="B337" s="5" t="s">
        <v>1964</v>
      </c>
      <c r="C337" s="5" t="s">
        <v>515</v>
      </c>
      <c r="D337" s="5" t="s">
        <v>555</v>
      </c>
      <c r="E337" s="5" t="s">
        <v>556</v>
      </c>
      <c r="F337" s="5" t="s">
        <v>1126</v>
      </c>
      <c r="G337" s="5" t="s">
        <v>1499</v>
      </c>
      <c r="H337" s="5"/>
      <c r="I337" s="5"/>
      <c r="J337" s="5"/>
      <c r="K337" s="5"/>
      <c r="L337" s="5"/>
      <c r="M337" s="5"/>
      <c r="N337" s="5">
        <v>0</v>
      </c>
    </row>
    <row r="338" spans="1:14">
      <c r="A338" s="5">
        <v>7</v>
      </c>
      <c r="B338" s="5" t="s">
        <v>655</v>
      </c>
      <c r="C338" s="5" t="s">
        <v>515</v>
      </c>
      <c r="D338" s="5" t="s">
        <v>656</v>
      </c>
      <c r="E338" s="5" t="s">
        <v>657</v>
      </c>
      <c r="F338" s="5" t="s">
        <v>1144</v>
      </c>
      <c r="G338" s="5" t="s">
        <v>1499</v>
      </c>
      <c r="H338" s="5"/>
      <c r="I338" s="5"/>
      <c r="J338" s="5"/>
      <c r="K338" s="5"/>
      <c r="L338" s="5"/>
      <c r="M338" s="5"/>
      <c r="N338" s="5">
        <v>14</v>
      </c>
    </row>
    <row r="339" spans="1:14">
      <c r="A339" s="5">
        <v>7</v>
      </c>
      <c r="B339" s="5" t="s">
        <v>2083</v>
      </c>
      <c r="C339" s="5" t="s">
        <v>515</v>
      </c>
      <c r="D339" s="5" t="s">
        <v>516</v>
      </c>
      <c r="E339" s="5" t="s">
        <v>517</v>
      </c>
      <c r="F339" s="5" t="s">
        <v>3911</v>
      </c>
      <c r="G339" s="5" t="s">
        <v>1499</v>
      </c>
      <c r="H339" s="5"/>
      <c r="I339" s="5"/>
      <c r="J339" s="5"/>
      <c r="K339" s="5"/>
      <c r="L339" s="5"/>
      <c r="M339" s="5"/>
      <c r="N339" s="5">
        <v>34</v>
      </c>
    </row>
    <row r="340" spans="1:14">
      <c r="A340" s="5">
        <v>7</v>
      </c>
      <c r="B340" s="5" t="s">
        <v>1219</v>
      </c>
      <c r="C340" s="5" t="s">
        <v>515</v>
      </c>
      <c r="D340" s="5" t="s">
        <v>555</v>
      </c>
      <c r="E340" s="5" t="s">
        <v>556</v>
      </c>
      <c r="F340" s="5" t="s">
        <v>1126</v>
      </c>
      <c r="G340" s="5" t="s">
        <v>1499</v>
      </c>
      <c r="H340" s="5"/>
      <c r="I340" s="5"/>
      <c r="J340" s="5"/>
      <c r="K340" s="5"/>
      <c r="L340" s="5"/>
      <c r="M340" s="5"/>
      <c r="N340" s="5">
        <v>14</v>
      </c>
    </row>
    <row r="341" spans="1:14">
      <c r="A341" s="5">
        <v>7</v>
      </c>
      <c r="B341" s="5" t="s">
        <v>687</v>
      </c>
      <c r="C341" s="5" t="s">
        <v>515</v>
      </c>
      <c r="D341" s="5" t="s">
        <v>553</v>
      </c>
      <c r="E341" s="5" t="s">
        <v>553</v>
      </c>
      <c r="F341" s="5" t="s">
        <v>3076</v>
      </c>
      <c r="G341" s="5" t="s">
        <v>1499</v>
      </c>
      <c r="H341" s="5"/>
      <c r="I341" s="5"/>
      <c r="J341" s="5"/>
      <c r="K341" s="5"/>
      <c r="L341" s="5"/>
      <c r="M341" s="5"/>
      <c r="N341" s="5">
        <v>21</v>
      </c>
    </row>
    <row r="342" spans="1:14">
      <c r="A342" s="5">
        <v>7</v>
      </c>
      <c r="B342" s="5" t="s">
        <v>1599</v>
      </c>
      <c r="C342" s="5" t="s">
        <v>515</v>
      </c>
      <c r="D342" s="5" t="s">
        <v>570</v>
      </c>
      <c r="E342" s="5" t="s">
        <v>571</v>
      </c>
      <c r="F342" s="5" t="s">
        <v>4004</v>
      </c>
      <c r="G342" s="5" t="s">
        <v>1499</v>
      </c>
      <c r="H342" s="5"/>
      <c r="I342" s="5"/>
      <c r="J342" s="5"/>
      <c r="K342" s="5"/>
      <c r="L342" s="5"/>
      <c r="M342" s="5"/>
      <c r="N342" s="5">
        <v>30</v>
      </c>
    </row>
    <row r="343" spans="1:14">
      <c r="A343" s="5">
        <v>7</v>
      </c>
      <c r="B343" s="5" t="s">
        <v>907</v>
      </c>
      <c r="C343" s="5" t="s">
        <v>515</v>
      </c>
      <c r="D343" s="5" t="s">
        <v>650</v>
      </c>
      <c r="E343" s="5" t="s">
        <v>651</v>
      </c>
      <c r="F343" s="5" t="s">
        <v>670</v>
      </c>
      <c r="G343" s="5" t="s">
        <v>1499</v>
      </c>
      <c r="H343" s="5"/>
      <c r="I343" s="5"/>
      <c r="J343" s="5"/>
      <c r="K343" s="5"/>
      <c r="L343" s="5"/>
      <c r="M343" s="5"/>
      <c r="N343" s="5">
        <v>0</v>
      </c>
    </row>
    <row r="344" spans="1:14">
      <c r="A344" s="5">
        <v>7</v>
      </c>
      <c r="B344" s="5" t="s">
        <v>847</v>
      </c>
      <c r="C344" s="5" t="s">
        <v>515</v>
      </c>
      <c r="D344" s="5" t="s">
        <v>723</v>
      </c>
      <c r="E344" s="5" t="s">
        <v>789</v>
      </c>
      <c r="F344" s="5" t="s">
        <v>4005</v>
      </c>
      <c r="G344" s="5" t="s">
        <v>1499</v>
      </c>
      <c r="H344" s="5"/>
      <c r="I344" s="5"/>
      <c r="J344" s="5"/>
      <c r="K344" s="5"/>
      <c r="L344" s="5"/>
      <c r="M344" s="5"/>
      <c r="N344" s="5">
        <v>32</v>
      </c>
    </row>
    <row r="345" spans="1:14">
      <c r="A345" s="5">
        <v>7</v>
      </c>
      <c r="B345" s="5" t="s">
        <v>1043</v>
      </c>
      <c r="C345" s="5" t="s">
        <v>515</v>
      </c>
      <c r="D345" s="5" t="s">
        <v>555</v>
      </c>
      <c r="E345" s="5" t="s">
        <v>556</v>
      </c>
      <c r="F345" s="5" t="s">
        <v>2350</v>
      </c>
      <c r="G345" s="5" t="s">
        <v>1499</v>
      </c>
      <c r="H345" s="5"/>
      <c r="I345" s="5"/>
      <c r="J345" s="5"/>
      <c r="K345" s="5"/>
      <c r="L345" s="5"/>
      <c r="M345" s="5"/>
      <c r="N345" s="5">
        <v>11</v>
      </c>
    </row>
    <row r="346" spans="1:14">
      <c r="A346" s="5">
        <v>7</v>
      </c>
      <c r="B346" s="5" t="s">
        <v>3127</v>
      </c>
      <c r="C346" s="5" t="s">
        <v>515</v>
      </c>
      <c r="D346" s="5" t="s">
        <v>599</v>
      </c>
      <c r="E346" s="5" t="s">
        <v>600</v>
      </c>
      <c r="F346" s="5" t="s">
        <v>636</v>
      </c>
      <c r="G346" s="5" t="s">
        <v>1499</v>
      </c>
      <c r="H346" s="5"/>
      <c r="I346" s="5"/>
      <c r="J346" s="5"/>
      <c r="K346" s="5"/>
      <c r="L346" s="5"/>
      <c r="M346" s="5"/>
      <c r="N346" s="5">
        <v>24</v>
      </c>
    </row>
    <row r="347" spans="1:14">
      <c r="A347" s="5">
        <v>7</v>
      </c>
      <c r="B347" s="5" t="s">
        <v>2205</v>
      </c>
      <c r="C347" s="5" t="s">
        <v>515</v>
      </c>
      <c r="D347" s="5" t="s">
        <v>555</v>
      </c>
      <c r="E347" s="5" t="s">
        <v>556</v>
      </c>
      <c r="F347" s="5" t="s">
        <v>1126</v>
      </c>
      <c r="G347" s="5" t="s">
        <v>1499</v>
      </c>
      <c r="H347" s="5"/>
      <c r="I347" s="5"/>
      <c r="J347" s="5"/>
      <c r="K347" s="5"/>
      <c r="L347" s="5"/>
      <c r="M347" s="5"/>
      <c r="N347" s="5">
        <v>18</v>
      </c>
    </row>
    <row r="348" spans="1:14">
      <c r="A348" s="5">
        <v>7</v>
      </c>
      <c r="B348" s="5" t="s">
        <v>2701</v>
      </c>
      <c r="C348" s="5" t="s">
        <v>515</v>
      </c>
      <c r="D348" s="5" t="s">
        <v>626</v>
      </c>
      <c r="E348" s="5" t="s">
        <v>627</v>
      </c>
      <c r="F348" s="5" t="s">
        <v>3919</v>
      </c>
      <c r="G348" s="5" t="s">
        <v>1499</v>
      </c>
      <c r="H348" s="5"/>
      <c r="I348" s="5"/>
      <c r="J348" s="5"/>
      <c r="K348" s="5"/>
      <c r="L348" s="5"/>
      <c r="M348" s="5"/>
      <c r="N348" s="5">
        <v>17</v>
      </c>
    </row>
    <row r="349" spans="1:14">
      <c r="A349" s="5">
        <v>7</v>
      </c>
      <c r="B349" s="5" t="s">
        <v>1487</v>
      </c>
      <c r="C349" s="5" t="s">
        <v>515</v>
      </c>
      <c r="D349" s="5" t="s">
        <v>650</v>
      </c>
      <c r="E349" s="5" t="s">
        <v>714</v>
      </c>
      <c r="F349" s="5" t="s">
        <v>3998</v>
      </c>
      <c r="G349" s="5" t="s">
        <v>1499</v>
      </c>
      <c r="H349" s="5"/>
      <c r="I349" s="5"/>
      <c r="J349" s="5"/>
      <c r="K349" s="5"/>
      <c r="L349" s="5"/>
      <c r="M349" s="5"/>
      <c r="N349" s="5">
        <v>17</v>
      </c>
    </row>
    <row r="350" spans="1:14">
      <c r="A350" s="5">
        <v>7</v>
      </c>
      <c r="B350" s="5" t="s">
        <v>2583</v>
      </c>
      <c r="C350" s="5" t="s">
        <v>515</v>
      </c>
      <c r="D350" s="5" t="s">
        <v>553</v>
      </c>
      <c r="E350" s="5" t="s">
        <v>553</v>
      </c>
      <c r="F350" s="5" t="s">
        <v>3071</v>
      </c>
      <c r="G350" s="5" t="s">
        <v>1499</v>
      </c>
      <c r="H350" s="5"/>
      <c r="I350" s="5"/>
      <c r="J350" s="5"/>
      <c r="K350" s="5"/>
      <c r="L350" s="5"/>
      <c r="M350" s="5"/>
      <c r="N350" s="5">
        <v>17</v>
      </c>
    </row>
    <row r="351" spans="1:14">
      <c r="A351" s="5">
        <v>7</v>
      </c>
      <c r="B351" s="5" t="s">
        <v>2344</v>
      </c>
      <c r="C351" s="5" t="s">
        <v>515</v>
      </c>
      <c r="D351" s="5" t="s">
        <v>599</v>
      </c>
      <c r="E351" s="5" t="s">
        <v>600</v>
      </c>
      <c r="F351" s="5" t="s">
        <v>636</v>
      </c>
      <c r="G351" s="5" t="s">
        <v>1499</v>
      </c>
      <c r="H351" s="5"/>
      <c r="I351" s="5"/>
      <c r="J351" s="5"/>
      <c r="K351" s="5"/>
      <c r="L351" s="5"/>
      <c r="M351" s="5"/>
      <c r="N351" s="5">
        <v>2</v>
      </c>
    </row>
    <row r="352" spans="1:14">
      <c r="A352" s="5">
        <v>7</v>
      </c>
      <c r="B352" s="5" t="s">
        <v>3128</v>
      </c>
      <c r="C352" s="5" t="s">
        <v>515</v>
      </c>
      <c r="D352" s="5" t="s">
        <v>760</v>
      </c>
      <c r="E352" s="5" t="s">
        <v>3129</v>
      </c>
      <c r="F352" s="5" t="s">
        <v>3130</v>
      </c>
      <c r="G352" s="5" t="s">
        <v>1499</v>
      </c>
      <c r="H352" s="5"/>
      <c r="I352" s="5"/>
      <c r="J352" s="5"/>
      <c r="K352" s="5"/>
      <c r="L352" s="5"/>
      <c r="M352" s="5"/>
      <c r="N352" s="5">
        <v>3</v>
      </c>
    </row>
    <row r="353" spans="1:14">
      <c r="A353" s="5">
        <v>7</v>
      </c>
      <c r="B353" s="5" t="s">
        <v>2762</v>
      </c>
      <c r="C353" s="5" t="s">
        <v>515</v>
      </c>
      <c r="D353" s="5" t="s">
        <v>641</v>
      </c>
      <c r="E353" s="5" t="s">
        <v>642</v>
      </c>
      <c r="F353" s="5" t="s">
        <v>2763</v>
      </c>
      <c r="G353" s="5" t="s">
        <v>1499</v>
      </c>
      <c r="H353" s="5"/>
      <c r="I353" s="5"/>
      <c r="J353" s="5"/>
      <c r="K353" s="5"/>
      <c r="L353" s="5"/>
      <c r="M353" s="5"/>
      <c r="N353" s="5">
        <v>36</v>
      </c>
    </row>
    <row r="354" spans="1:14">
      <c r="A354" s="5">
        <v>7</v>
      </c>
      <c r="B354" s="5" t="s">
        <v>2988</v>
      </c>
      <c r="C354" s="5" t="s">
        <v>515</v>
      </c>
      <c r="D354" s="5" t="s">
        <v>689</v>
      </c>
      <c r="E354" s="5" t="s">
        <v>574</v>
      </c>
      <c r="F354" s="5" t="s">
        <v>1309</v>
      </c>
      <c r="G354" s="5" t="s">
        <v>1499</v>
      </c>
      <c r="H354" s="5"/>
      <c r="I354" s="5"/>
      <c r="J354" s="5"/>
      <c r="K354" s="5"/>
      <c r="L354" s="5"/>
      <c r="M354" s="5"/>
      <c r="N354" s="5">
        <v>40</v>
      </c>
    </row>
    <row r="355" spans="1:14">
      <c r="A355" s="5">
        <v>7</v>
      </c>
      <c r="B355" s="5" t="s">
        <v>2893</v>
      </c>
      <c r="C355" s="5" t="s">
        <v>515</v>
      </c>
      <c r="D355" s="5" t="s">
        <v>692</v>
      </c>
      <c r="E355" s="5" t="s">
        <v>1574</v>
      </c>
      <c r="F355" s="5" t="s">
        <v>2648</v>
      </c>
      <c r="G355" s="5" t="s">
        <v>1499</v>
      </c>
      <c r="H355" s="5"/>
      <c r="I355" s="5"/>
      <c r="J355" s="5"/>
      <c r="K355" s="5"/>
      <c r="L355" s="5"/>
      <c r="M355" s="5"/>
      <c r="N355" s="5">
        <v>26</v>
      </c>
    </row>
    <row r="356" spans="1:14">
      <c r="A356" s="5">
        <v>7</v>
      </c>
      <c r="B356" s="5" t="s">
        <v>1655</v>
      </c>
      <c r="C356" s="5" t="s">
        <v>515</v>
      </c>
      <c r="D356" s="5" t="s">
        <v>650</v>
      </c>
      <c r="E356" s="5" t="s">
        <v>1656</v>
      </c>
      <c r="F356" s="5" t="s">
        <v>670</v>
      </c>
      <c r="G356" s="5" t="s">
        <v>1499</v>
      </c>
      <c r="H356" s="5"/>
      <c r="I356" s="5"/>
      <c r="J356" s="5"/>
      <c r="K356" s="5"/>
      <c r="L356" s="5"/>
      <c r="M356" s="5"/>
      <c r="N356" s="5">
        <v>0</v>
      </c>
    </row>
    <row r="357" spans="1:14">
      <c r="A357" s="5">
        <v>7</v>
      </c>
      <c r="B357" s="5" t="s">
        <v>1523</v>
      </c>
      <c r="C357" s="5" t="s">
        <v>515</v>
      </c>
      <c r="D357" s="5" t="s">
        <v>599</v>
      </c>
      <c r="E357" s="5" t="s">
        <v>600</v>
      </c>
      <c r="F357" s="5" t="s">
        <v>4006</v>
      </c>
      <c r="G357" s="5" t="s">
        <v>1499</v>
      </c>
      <c r="H357" s="5"/>
      <c r="I357" s="5"/>
      <c r="J357" s="5"/>
      <c r="K357" s="5"/>
      <c r="L357" s="5"/>
      <c r="M357" s="5"/>
      <c r="N357" s="5">
        <v>7</v>
      </c>
    </row>
    <row r="358" spans="1:14">
      <c r="A358" s="5">
        <v>7</v>
      </c>
      <c r="B358" s="5" t="s">
        <v>2483</v>
      </c>
      <c r="C358" s="5" t="s">
        <v>515</v>
      </c>
      <c r="D358" s="5" t="s">
        <v>650</v>
      </c>
      <c r="E358" s="5" t="s">
        <v>651</v>
      </c>
      <c r="F358" s="5" t="s">
        <v>670</v>
      </c>
      <c r="G358" s="5" t="s">
        <v>1499</v>
      </c>
      <c r="H358" s="5"/>
      <c r="I358" s="5"/>
      <c r="J358" s="5"/>
      <c r="K358" s="5"/>
      <c r="L358" s="5"/>
      <c r="M358" s="5"/>
      <c r="N358" s="5">
        <v>7</v>
      </c>
    </row>
    <row r="359" spans="1:14">
      <c r="A359" s="5">
        <v>7</v>
      </c>
      <c r="B359" s="5" t="s">
        <v>2837</v>
      </c>
      <c r="C359" s="5" t="s">
        <v>515</v>
      </c>
      <c r="D359" s="5" t="s">
        <v>650</v>
      </c>
      <c r="E359" s="5" t="s">
        <v>651</v>
      </c>
      <c r="F359" s="5" t="s">
        <v>670</v>
      </c>
      <c r="G359" s="5" t="s">
        <v>1499</v>
      </c>
      <c r="H359" s="5"/>
      <c r="I359" s="5"/>
      <c r="J359" s="5"/>
      <c r="K359" s="5"/>
      <c r="L359" s="5"/>
      <c r="M359" s="5"/>
      <c r="N359" s="5">
        <v>7</v>
      </c>
    </row>
    <row r="360" spans="1:14">
      <c r="A360" s="5">
        <v>7</v>
      </c>
      <c r="B360" s="5" t="s">
        <v>2748</v>
      </c>
      <c r="C360" s="5" t="s">
        <v>515</v>
      </c>
      <c r="D360" s="5" t="s">
        <v>676</v>
      </c>
      <c r="E360" s="5" t="s">
        <v>677</v>
      </c>
      <c r="F360" s="5" t="s">
        <v>678</v>
      </c>
      <c r="G360" s="5" t="s">
        <v>1499</v>
      </c>
      <c r="H360" s="5"/>
      <c r="I360" s="5"/>
      <c r="J360" s="5"/>
      <c r="K360" s="5"/>
      <c r="L360" s="5"/>
      <c r="M360" s="5"/>
      <c r="N360" s="5">
        <v>10</v>
      </c>
    </row>
    <row r="361" spans="1:14">
      <c r="A361" s="5">
        <v>7</v>
      </c>
      <c r="B361" s="5" t="s">
        <v>2458</v>
      </c>
      <c r="C361" s="5" t="s">
        <v>515</v>
      </c>
      <c r="D361" s="5" t="s">
        <v>650</v>
      </c>
      <c r="E361" s="5" t="s">
        <v>651</v>
      </c>
      <c r="F361" s="5" t="s">
        <v>670</v>
      </c>
      <c r="G361" s="5" t="s">
        <v>1499</v>
      </c>
      <c r="H361" s="5"/>
      <c r="I361" s="5"/>
      <c r="J361" s="5"/>
      <c r="K361" s="5"/>
      <c r="L361" s="5"/>
      <c r="M361" s="5"/>
      <c r="N361" s="5">
        <v>21</v>
      </c>
    </row>
    <row r="362" spans="1:14">
      <c r="A362" s="5">
        <v>7</v>
      </c>
      <c r="B362" s="5" t="s">
        <v>1725</v>
      </c>
      <c r="C362" s="5" t="s">
        <v>515</v>
      </c>
      <c r="D362" s="5" t="s">
        <v>516</v>
      </c>
      <c r="E362" s="5" t="s">
        <v>517</v>
      </c>
      <c r="F362" s="5" t="s">
        <v>4000</v>
      </c>
      <c r="G362" s="5" t="s">
        <v>1499</v>
      </c>
      <c r="H362" s="5"/>
      <c r="I362" s="5"/>
      <c r="J362" s="5"/>
      <c r="K362" s="5"/>
      <c r="L362" s="5"/>
      <c r="M362" s="5"/>
      <c r="N362" s="5">
        <v>38</v>
      </c>
    </row>
    <row r="363" spans="1:14">
      <c r="A363" s="5">
        <v>7</v>
      </c>
      <c r="B363" s="5" t="s">
        <v>2078</v>
      </c>
      <c r="C363" s="5" t="s">
        <v>515</v>
      </c>
      <c r="D363" s="5" t="s">
        <v>641</v>
      </c>
      <c r="E363" s="5" t="s">
        <v>2079</v>
      </c>
      <c r="F363" s="5" t="s">
        <v>665</v>
      </c>
      <c r="G363" s="5" t="s">
        <v>1499</v>
      </c>
      <c r="H363" s="5"/>
      <c r="I363" s="5"/>
      <c r="J363" s="5"/>
      <c r="K363" s="5"/>
      <c r="L363" s="5"/>
      <c r="M363" s="5"/>
      <c r="N363" s="5">
        <v>7</v>
      </c>
    </row>
    <row r="364" spans="1:14">
      <c r="A364" s="5">
        <v>7</v>
      </c>
      <c r="B364" s="5" t="s">
        <v>1791</v>
      </c>
      <c r="C364" s="5" t="s">
        <v>515</v>
      </c>
      <c r="D364" s="5" t="s">
        <v>723</v>
      </c>
      <c r="E364" s="5" t="s">
        <v>789</v>
      </c>
      <c r="F364" s="5" t="s">
        <v>1601</v>
      </c>
      <c r="G364" s="5" t="s">
        <v>1499</v>
      </c>
      <c r="H364" s="5"/>
      <c r="I364" s="5"/>
      <c r="J364" s="5"/>
      <c r="K364" s="5"/>
      <c r="L364" s="5"/>
      <c r="M364" s="5"/>
      <c r="N364" s="5">
        <v>0</v>
      </c>
    </row>
    <row r="365" spans="1:14">
      <c r="A365" s="5">
        <v>7</v>
      </c>
      <c r="B365" s="5" t="s">
        <v>572</v>
      </c>
      <c r="C365" s="5" t="s">
        <v>515</v>
      </c>
      <c r="D365" s="5" t="s">
        <v>553</v>
      </c>
      <c r="E365" s="5" t="s">
        <v>553</v>
      </c>
      <c r="F365" s="5" t="s">
        <v>573</v>
      </c>
      <c r="G365" s="5">
        <v>0</v>
      </c>
      <c r="H365" s="5">
        <v>0</v>
      </c>
      <c r="I365" s="5">
        <v>0</v>
      </c>
      <c r="J365" s="5">
        <v>0</v>
      </c>
      <c r="K365" s="5">
        <v>1</v>
      </c>
      <c r="L365" s="5">
        <v>0</v>
      </c>
      <c r="M365" s="5">
        <v>0</v>
      </c>
      <c r="N365" s="5">
        <v>1</v>
      </c>
    </row>
    <row r="366" spans="1:14">
      <c r="A366" s="5">
        <v>7</v>
      </c>
      <c r="B366" s="5" t="s">
        <v>1214</v>
      </c>
      <c r="C366" s="5" t="s">
        <v>515</v>
      </c>
      <c r="D366" s="5" t="s">
        <v>553</v>
      </c>
      <c r="E366" s="5" t="s">
        <v>553</v>
      </c>
      <c r="F366" s="5" t="s">
        <v>3131</v>
      </c>
      <c r="G366" s="5" t="s">
        <v>1499</v>
      </c>
      <c r="H366" s="5"/>
      <c r="I366" s="5"/>
      <c r="J366" s="5"/>
      <c r="K366" s="5"/>
      <c r="L366" s="5"/>
      <c r="M366" s="5"/>
      <c r="N366" s="5">
        <v>26</v>
      </c>
    </row>
    <row r="367" spans="1:14">
      <c r="A367" s="5">
        <v>7</v>
      </c>
      <c r="B367" s="5" t="s">
        <v>664</v>
      </c>
      <c r="C367" s="5" t="s">
        <v>515</v>
      </c>
      <c r="D367" s="5" t="s">
        <v>641</v>
      </c>
      <c r="E367" s="5" t="s">
        <v>642</v>
      </c>
      <c r="F367" s="5" t="s">
        <v>665</v>
      </c>
      <c r="G367" s="5" t="s">
        <v>1499</v>
      </c>
      <c r="H367" s="5"/>
      <c r="I367" s="5"/>
      <c r="J367" s="5"/>
      <c r="K367" s="5"/>
      <c r="L367" s="5"/>
      <c r="M367" s="5"/>
      <c r="N367" s="5">
        <v>26</v>
      </c>
    </row>
    <row r="368" spans="1:14">
      <c r="A368" s="5">
        <v>7</v>
      </c>
      <c r="B368" s="5" t="s">
        <v>3132</v>
      </c>
      <c r="C368" s="5" t="s">
        <v>515</v>
      </c>
      <c r="D368" s="5" t="s">
        <v>527</v>
      </c>
      <c r="E368" s="5" t="s">
        <v>600</v>
      </c>
      <c r="F368" s="5" t="s">
        <v>3133</v>
      </c>
      <c r="G368" s="5" t="s">
        <v>1499</v>
      </c>
      <c r="H368" s="5"/>
      <c r="I368" s="5"/>
      <c r="J368" s="5"/>
      <c r="K368" s="5"/>
      <c r="L368" s="5"/>
      <c r="M368" s="5"/>
      <c r="N368" s="5">
        <v>14</v>
      </c>
    </row>
    <row r="369" spans="1:14">
      <c r="A369" s="5">
        <v>7</v>
      </c>
      <c r="B369" s="5" t="s">
        <v>2114</v>
      </c>
      <c r="C369" s="5" t="s">
        <v>515</v>
      </c>
      <c r="D369" s="5" t="s">
        <v>632</v>
      </c>
      <c r="E369" s="5" t="s">
        <v>633</v>
      </c>
      <c r="F369" s="5" t="s">
        <v>811</v>
      </c>
      <c r="G369" s="5" t="s">
        <v>1499</v>
      </c>
      <c r="H369" s="5"/>
      <c r="I369" s="5"/>
      <c r="J369" s="5"/>
      <c r="K369" s="5"/>
      <c r="L369" s="5"/>
      <c r="M369" s="5"/>
      <c r="N369" s="5">
        <v>8</v>
      </c>
    </row>
    <row r="370" spans="1:14">
      <c r="A370" s="5">
        <v>7</v>
      </c>
      <c r="B370" s="5" t="s">
        <v>887</v>
      </c>
      <c r="C370" s="5" t="s">
        <v>515</v>
      </c>
      <c r="D370" s="5" t="s">
        <v>676</v>
      </c>
      <c r="E370" s="5" t="s">
        <v>677</v>
      </c>
      <c r="F370" s="5" t="s">
        <v>888</v>
      </c>
      <c r="G370" s="5" t="s">
        <v>1499</v>
      </c>
      <c r="H370" s="5"/>
      <c r="I370" s="5"/>
      <c r="J370" s="5"/>
      <c r="K370" s="5"/>
      <c r="L370" s="5"/>
      <c r="M370" s="5"/>
      <c r="N370" s="5">
        <v>8</v>
      </c>
    </row>
    <row r="371" spans="1:14">
      <c r="A371" s="5">
        <v>7</v>
      </c>
      <c r="B371" s="5" t="s">
        <v>2208</v>
      </c>
      <c r="C371" s="5" t="s">
        <v>515</v>
      </c>
      <c r="D371" s="5" t="s">
        <v>555</v>
      </c>
      <c r="E371" s="5" t="s">
        <v>556</v>
      </c>
      <c r="F371" s="5" t="s">
        <v>4007</v>
      </c>
      <c r="G371" s="5" t="s">
        <v>1499</v>
      </c>
      <c r="H371" s="5"/>
      <c r="I371" s="5"/>
      <c r="J371" s="5"/>
      <c r="K371" s="5"/>
      <c r="L371" s="5"/>
      <c r="M371" s="5"/>
      <c r="N371" s="5">
        <v>0</v>
      </c>
    </row>
    <row r="372" spans="1:14">
      <c r="A372" s="5">
        <v>7</v>
      </c>
      <c r="B372" s="5" t="s">
        <v>2276</v>
      </c>
      <c r="C372" s="5" t="s">
        <v>515</v>
      </c>
      <c r="D372" s="5" t="s">
        <v>650</v>
      </c>
      <c r="E372" s="5" t="s">
        <v>651</v>
      </c>
      <c r="F372" s="5" t="s">
        <v>670</v>
      </c>
      <c r="G372" s="5" t="s">
        <v>1499</v>
      </c>
      <c r="H372" s="5"/>
      <c r="I372" s="5"/>
      <c r="J372" s="5"/>
      <c r="K372" s="5"/>
      <c r="L372" s="5"/>
      <c r="M372" s="5"/>
      <c r="N372" s="5">
        <v>25</v>
      </c>
    </row>
    <row r="373" spans="1:14">
      <c r="A373" s="5">
        <v>7</v>
      </c>
      <c r="B373" s="5" t="s">
        <v>643</v>
      </c>
      <c r="C373" s="5" t="s">
        <v>515</v>
      </c>
      <c r="D373" s="5" t="s">
        <v>597</v>
      </c>
      <c r="E373" s="5" t="s">
        <v>644</v>
      </c>
      <c r="F373" s="5" t="s">
        <v>645</v>
      </c>
      <c r="G373" s="5" t="s">
        <v>1499</v>
      </c>
      <c r="H373" s="5"/>
      <c r="I373" s="5"/>
      <c r="J373" s="5"/>
      <c r="K373" s="5"/>
      <c r="L373" s="5"/>
      <c r="M373" s="5"/>
      <c r="N373" s="5">
        <v>14</v>
      </c>
    </row>
    <row r="374" spans="1:14">
      <c r="A374" s="5">
        <v>7</v>
      </c>
      <c r="B374" s="5" t="s">
        <v>3041</v>
      </c>
      <c r="C374" s="5" t="s">
        <v>515</v>
      </c>
      <c r="D374" s="5" t="s">
        <v>3042</v>
      </c>
      <c r="E374" s="5" t="s">
        <v>712</v>
      </c>
      <c r="F374" s="5" t="s">
        <v>3997</v>
      </c>
      <c r="G374" s="5">
        <v>7</v>
      </c>
      <c r="H374" s="5">
        <v>0</v>
      </c>
      <c r="I374" s="5">
        <v>0</v>
      </c>
      <c r="J374" s="5">
        <v>3</v>
      </c>
      <c r="K374" s="5">
        <v>3</v>
      </c>
      <c r="L374" s="5">
        <v>7</v>
      </c>
      <c r="M374" s="5">
        <v>0</v>
      </c>
      <c r="N374" s="5">
        <v>20</v>
      </c>
    </row>
    <row r="375" spans="1:14">
      <c r="A375" s="5">
        <v>7</v>
      </c>
      <c r="B375" s="5" t="s">
        <v>733</v>
      </c>
      <c r="C375" s="5" t="s">
        <v>515</v>
      </c>
      <c r="D375" s="5" t="s">
        <v>553</v>
      </c>
      <c r="E375" s="5" t="s">
        <v>553</v>
      </c>
      <c r="F375" s="5" t="s">
        <v>4008</v>
      </c>
      <c r="G375" s="5" t="s">
        <v>1499</v>
      </c>
      <c r="H375" s="5"/>
      <c r="I375" s="5"/>
      <c r="J375" s="5"/>
      <c r="K375" s="5"/>
      <c r="L375" s="5"/>
      <c r="M375" s="5"/>
      <c r="N375" s="5">
        <v>0</v>
      </c>
    </row>
    <row r="376" spans="1:14">
      <c r="A376" s="5">
        <v>7</v>
      </c>
      <c r="B376" s="5" t="s">
        <v>878</v>
      </c>
      <c r="C376" s="5" t="s">
        <v>515</v>
      </c>
      <c r="D376" s="5" t="s">
        <v>850</v>
      </c>
      <c r="E376" s="5" t="s">
        <v>851</v>
      </c>
      <c r="F376" s="5" t="s">
        <v>2984</v>
      </c>
      <c r="G376" s="5" t="s">
        <v>1499</v>
      </c>
      <c r="H376" s="5"/>
      <c r="I376" s="5"/>
      <c r="J376" s="5"/>
      <c r="K376" s="5"/>
      <c r="L376" s="5"/>
      <c r="M376" s="5"/>
      <c r="N376" s="5">
        <v>22</v>
      </c>
    </row>
    <row r="377" spans="1:14">
      <c r="A377" s="5">
        <v>7</v>
      </c>
      <c r="B377" s="5" t="s">
        <v>1059</v>
      </c>
      <c r="C377" s="5" t="s">
        <v>515</v>
      </c>
      <c r="D377" s="5" t="s">
        <v>991</v>
      </c>
      <c r="E377" s="5" t="s">
        <v>1060</v>
      </c>
      <c r="F377" s="5" t="s">
        <v>1061</v>
      </c>
      <c r="G377" s="5" t="s">
        <v>1499</v>
      </c>
      <c r="H377" s="5"/>
      <c r="I377" s="5"/>
      <c r="J377" s="5"/>
      <c r="K377" s="5"/>
      <c r="L377" s="5"/>
      <c r="M377" s="5"/>
      <c r="N377" s="5">
        <v>17</v>
      </c>
    </row>
    <row r="378" spans="1:14">
      <c r="A378" s="5">
        <v>7</v>
      </c>
      <c r="B378" s="5" t="s">
        <v>2147</v>
      </c>
      <c r="C378" s="5" t="s">
        <v>515</v>
      </c>
      <c r="D378" s="5" t="s">
        <v>926</v>
      </c>
      <c r="E378" s="5" t="s">
        <v>927</v>
      </c>
      <c r="F378" s="5" t="s">
        <v>965</v>
      </c>
      <c r="G378" s="5" t="s">
        <v>1499</v>
      </c>
      <c r="H378" s="5"/>
      <c r="I378" s="5"/>
      <c r="J378" s="5"/>
      <c r="K378" s="5"/>
      <c r="L378" s="5"/>
      <c r="M378" s="5"/>
      <c r="N378" s="5">
        <v>35</v>
      </c>
    </row>
    <row r="379" spans="1:14">
      <c r="A379" s="5">
        <v>7</v>
      </c>
      <c r="B379" s="5" t="s">
        <v>2764</v>
      </c>
      <c r="C379" s="5" t="s">
        <v>515</v>
      </c>
      <c r="D379" s="5" t="s">
        <v>578</v>
      </c>
      <c r="E379" s="5" t="s">
        <v>579</v>
      </c>
      <c r="F379" s="5" t="s">
        <v>2765</v>
      </c>
      <c r="G379" s="5" t="s">
        <v>1499</v>
      </c>
      <c r="H379" s="5"/>
      <c r="I379" s="5"/>
      <c r="J379" s="5"/>
      <c r="K379" s="5"/>
      <c r="L379" s="5"/>
      <c r="M379" s="5"/>
      <c r="N379" s="5">
        <v>3</v>
      </c>
    </row>
    <row r="380" spans="1:14">
      <c r="A380" s="5">
        <v>7</v>
      </c>
      <c r="B380" s="5" t="s">
        <v>2092</v>
      </c>
      <c r="C380" s="5" t="s">
        <v>515</v>
      </c>
      <c r="D380" s="5" t="s">
        <v>672</v>
      </c>
      <c r="E380" s="5" t="s">
        <v>673</v>
      </c>
      <c r="F380" s="5" t="s">
        <v>2093</v>
      </c>
      <c r="G380" s="5" t="s">
        <v>1499</v>
      </c>
      <c r="H380" s="5"/>
      <c r="I380" s="5"/>
      <c r="J380" s="5"/>
      <c r="K380" s="5"/>
      <c r="L380" s="5"/>
      <c r="M380" s="5"/>
      <c r="N380" s="5">
        <v>27</v>
      </c>
    </row>
    <row r="381" spans="1:14">
      <c r="A381" s="5">
        <v>7</v>
      </c>
      <c r="B381" s="5" t="s">
        <v>2393</v>
      </c>
      <c r="C381" s="5" t="s">
        <v>515</v>
      </c>
      <c r="D381" s="5" t="s">
        <v>553</v>
      </c>
      <c r="E381" s="5" t="s">
        <v>553</v>
      </c>
      <c r="F381" s="5" t="s">
        <v>1007</v>
      </c>
      <c r="G381" s="5" t="s">
        <v>1499</v>
      </c>
      <c r="H381" s="5"/>
      <c r="I381" s="5"/>
      <c r="J381" s="5"/>
      <c r="K381" s="5"/>
      <c r="L381" s="5"/>
      <c r="M381" s="5"/>
      <c r="N381" s="5">
        <v>19</v>
      </c>
    </row>
    <row r="382" spans="1:14">
      <c r="A382" s="5">
        <v>7</v>
      </c>
      <c r="B382" s="5" t="s">
        <v>893</v>
      </c>
      <c r="C382" s="5" t="s">
        <v>515</v>
      </c>
      <c r="D382" s="5" t="s">
        <v>553</v>
      </c>
      <c r="E382" s="5" t="s">
        <v>553</v>
      </c>
      <c r="F382" s="5" t="s">
        <v>3070</v>
      </c>
      <c r="G382" s="5" t="s">
        <v>1499</v>
      </c>
      <c r="H382" s="5"/>
      <c r="I382" s="5"/>
      <c r="J382" s="5"/>
      <c r="K382" s="5"/>
      <c r="L382" s="5"/>
      <c r="M382" s="5"/>
      <c r="N382" s="5">
        <v>4</v>
      </c>
    </row>
    <row r="383" spans="1:14">
      <c r="A383" s="5">
        <v>7</v>
      </c>
      <c r="B383" s="5" t="s">
        <v>1978</v>
      </c>
      <c r="C383" s="5" t="s">
        <v>515</v>
      </c>
      <c r="D383" s="5" t="s">
        <v>1181</v>
      </c>
      <c r="E383" s="5" t="s">
        <v>1552</v>
      </c>
      <c r="F383" s="5" t="s">
        <v>1182</v>
      </c>
      <c r="G383" s="5" t="s">
        <v>1499</v>
      </c>
      <c r="H383" s="5"/>
      <c r="I383" s="5"/>
      <c r="J383" s="5"/>
      <c r="K383" s="5"/>
      <c r="L383" s="5"/>
      <c r="M383" s="5"/>
      <c r="N383" s="5">
        <v>23</v>
      </c>
    </row>
    <row r="384" spans="1:14">
      <c r="A384" s="5">
        <v>7</v>
      </c>
      <c r="B384" s="5" t="s">
        <v>962</v>
      </c>
      <c r="C384" s="5" t="s">
        <v>515</v>
      </c>
      <c r="D384" s="5" t="s">
        <v>555</v>
      </c>
      <c r="E384" s="5" t="s">
        <v>556</v>
      </c>
      <c r="F384" s="5" t="s">
        <v>1126</v>
      </c>
      <c r="G384" s="5" t="s">
        <v>1499</v>
      </c>
      <c r="H384" s="5"/>
      <c r="I384" s="5"/>
      <c r="J384" s="5"/>
      <c r="K384" s="5"/>
      <c r="L384" s="5"/>
      <c r="M384" s="5"/>
      <c r="N384" s="5">
        <v>7</v>
      </c>
    </row>
    <row r="385" spans="1:14">
      <c r="A385" s="5">
        <v>7</v>
      </c>
      <c r="B385" s="5" t="s">
        <v>2799</v>
      </c>
      <c r="C385" s="5" t="s">
        <v>515</v>
      </c>
      <c r="D385" s="5" t="s">
        <v>555</v>
      </c>
      <c r="E385" s="5" t="s">
        <v>556</v>
      </c>
      <c r="F385" s="5" t="s">
        <v>2586</v>
      </c>
      <c r="G385" s="5" t="s">
        <v>1499</v>
      </c>
      <c r="H385" s="5"/>
      <c r="I385" s="5"/>
      <c r="J385" s="5"/>
      <c r="K385" s="5"/>
      <c r="L385" s="5"/>
      <c r="M385" s="5"/>
      <c r="N385" s="5">
        <v>21</v>
      </c>
    </row>
    <row r="386" spans="1:14">
      <c r="A386" s="5">
        <v>7</v>
      </c>
      <c r="B386" s="5" t="s">
        <v>1603</v>
      </c>
      <c r="C386" s="5" t="s">
        <v>515</v>
      </c>
      <c r="D386" s="5" t="s">
        <v>656</v>
      </c>
      <c r="E386" s="5" t="s">
        <v>657</v>
      </c>
      <c r="F386" s="5" t="s">
        <v>1144</v>
      </c>
      <c r="G386" s="5" t="s">
        <v>1499</v>
      </c>
      <c r="H386" s="5"/>
      <c r="I386" s="5"/>
      <c r="J386" s="5"/>
      <c r="K386" s="5"/>
      <c r="L386" s="5"/>
      <c r="M386" s="5"/>
      <c r="N386" s="5">
        <v>3</v>
      </c>
    </row>
    <row r="387" spans="1:14">
      <c r="A387" s="5">
        <v>7</v>
      </c>
      <c r="B387" s="5" t="s">
        <v>686</v>
      </c>
      <c r="C387" s="5" t="s">
        <v>515</v>
      </c>
      <c r="D387" s="5" t="s">
        <v>578</v>
      </c>
      <c r="E387" s="5" t="s">
        <v>579</v>
      </c>
      <c r="F387" s="5" t="s">
        <v>4009</v>
      </c>
      <c r="G387" s="5" t="s">
        <v>1499</v>
      </c>
      <c r="H387" s="5"/>
      <c r="I387" s="5"/>
      <c r="J387" s="5"/>
      <c r="K387" s="5"/>
      <c r="L387" s="5"/>
      <c r="M387" s="5"/>
      <c r="N387" s="5">
        <v>11</v>
      </c>
    </row>
    <row r="388" spans="1:14">
      <c r="A388" s="5">
        <v>7</v>
      </c>
      <c r="B388" s="5" t="s">
        <v>2373</v>
      </c>
      <c r="C388" s="5" t="s">
        <v>515</v>
      </c>
      <c r="D388" s="5" t="s">
        <v>850</v>
      </c>
      <c r="E388" s="5" t="s">
        <v>851</v>
      </c>
      <c r="F388" s="5" t="s">
        <v>2984</v>
      </c>
      <c r="G388" s="5" t="s">
        <v>1499</v>
      </c>
      <c r="H388" s="5"/>
      <c r="I388" s="5"/>
      <c r="J388" s="5"/>
      <c r="K388" s="5"/>
      <c r="L388" s="5"/>
      <c r="M388" s="5"/>
      <c r="N388" s="5">
        <v>28</v>
      </c>
    </row>
    <row r="389" spans="1:14">
      <c r="A389" s="5">
        <v>7</v>
      </c>
      <c r="B389" s="5" t="s">
        <v>1726</v>
      </c>
      <c r="C389" s="5" t="s">
        <v>515</v>
      </c>
      <c r="D389" s="5" t="s">
        <v>676</v>
      </c>
      <c r="E389" s="5" t="s">
        <v>677</v>
      </c>
      <c r="F389" s="5" t="s">
        <v>1727</v>
      </c>
      <c r="G389" s="5" t="s">
        <v>1499</v>
      </c>
      <c r="H389" s="5"/>
      <c r="I389" s="5"/>
      <c r="J389" s="5"/>
      <c r="K389" s="5"/>
      <c r="L389" s="5"/>
      <c r="M389" s="5"/>
      <c r="N389" s="5">
        <v>7</v>
      </c>
    </row>
    <row r="390" spans="1:14">
      <c r="A390" s="5">
        <v>7</v>
      </c>
      <c r="B390" s="5" t="s">
        <v>852</v>
      </c>
      <c r="C390" s="5" t="s">
        <v>515</v>
      </c>
      <c r="D390" s="5" t="s">
        <v>553</v>
      </c>
      <c r="E390" s="5" t="s">
        <v>553</v>
      </c>
      <c r="F390" s="5" t="s">
        <v>1007</v>
      </c>
      <c r="G390" s="5" t="s">
        <v>1499</v>
      </c>
      <c r="H390" s="5"/>
      <c r="I390" s="5"/>
      <c r="J390" s="5"/>
      <c r="K390" s="5"/>
      <c r="L390" s="5"/>
      <c r="M390" s="5"/>
      <c r="N390" s="5">
        <v>5</v>
      </c>
    </row>
    <row r="391" spans="1:14">
      <c r="A391" s="5">
        <v>7</v>
      </c>
      <c r="B391" s="5" t="s">
        <v>2262</v>
      </c>
      <c r="C391" s="5" t="s">
        <v>515</v>
      </c>
      <c r="D391" s="5" t="s">
        <v>610</v>
      </c>
      <c r="E391" s="5" t="s">
        <v>667</v>
      </c>
      <c r="F391" s="5" t="s">
        <v>1381</v>
      </c>
      <c r="G391" s="5" t="s">
        <v>1499</v>
      </c>
      <c r="H391" s="5"/>
      <c r="I391" s="5"/>
      <c r="J391" s="5"/>
      <c r="K391" s="5"/>
      <c r="L391" s="5"/>
      <c r="M391" s="5"/>
      <c r="N391" s="5">
        <v>40</v>
      </c>
    </row>
    <row r="392" spans="1:14">
      <c r="A392" s="5">
        <v>7</v>
      </c>
      <c r="B392" s="5" t="s">
        <v>3020</v>
      </c>
      <c r="C392" s="5" t="s">
        <v>515</v>
      </c>
      <c r="D392" s="5" t="s">
        <v>650</v>
      </c>
      <c r="E392" s="5" t="s">
        <v>651</v>
      </c>
      <c r="F392" s="5" t="s">
        <v>670</v>
      </c>
      <c r="G392" s="5" t="s">
        <v>1499</v>
      </c>
      <c r="H392" s="5"/>
      <c r="I392" s="5"/>
      <c r="J392" s="5"/>
      <c r="K392" s="5"/>
      <c r="L392" s="5"/>
      <c r="M392" s="5"/>
      <c r="N392" s="5">
        <v>7</v>
      </c>
    </row>
    <row r="393" spans="1:14">
      <c r="A393" s="5">
        <v>7</v>
      </c>
      <c r="B393" s="5" t="s">
        <v>701</v>
      </c>
      <c r="C393" s="5" t="s">
        <v>515</v>
      </c>
      <c r="D393" s="5" t="s">
        <v>702</v>
      </c>
      <c r="E393" s="5" t="s">
        <v>703</v>
      </c>
      <c r="F393" s="5" t="s">
        <v>704</v>
      </c>
      <c r="G393" s="5" t="s">
        <v>1499</v>
      </c>
      <c r="H393" s="5"/>
      <c r="I393" s="5"/>
      <c r="J393" s="5"/>
      <c r="K393" s="5"/>
      <c r="L393" s="5"/>
      <c r="M393" s="5"/>
      <c r="N393" s="5">
        <v>0</v>
      </c>
    </row>
    <row r="394" spans="1:14">
      <c r="A394" s="5">
        <v>7</v>
      </c>
      <c r="B394" s="5" t="s">
        <v>1271</v>
      </c>
      <c r="C394" s="5" t="s">
        <v>515</v>
      </c>
      <c r="D394" s="5" t="s">
        <v>650</v>
      </c>
      <c r="E394" s="5" t="s">
        <v>651</v>
      </c>
      <c r="F394" s="5" t="s">
        <v>670</v>
      </c>
      <c r="G394" s="5" t="s">
        <v>1499</v>
      </c>
      <c r="H394" s="5"/>
      <c r="I394" s="5"/>
      <c r="J394" s="5"/>
      <c r="K394" s="5"/>
      <c r="L394" s="5"/>
      <c r="M394" s="5"/>
      <c r="N394" s="5">
        <v>18</v>
      </c>
    </row>
    <row r="395" spans="1:14">
      <c r="A395" s="5">
        <v>7</v>
      </c>
      <c r="B395" s="5" t="s">
        <v>2138</v>
      </c>
      <c r="C395" s="5" t="s">
        <v>515</v>
      </c>
      <c r="D395" s="5" t="s">
        <v>1181</v>
      </c>
      <c r="E395" s="5" t="s">
        <v>1552</v>
      </c>
      <c r="F395" s="5" t="s">
        <v>1182</v>
      </c>
      <c r="G395" s="5" t="s">
        <v>1499</v>
      </c>
      <c r="H395" s="5"/>
      <c r="I395" s="5"/>
      <c r="J395" s="5"/>
      <c r="K395" s="5"/>
      <c r="L395" s="5"/>
      <c r="M395" s="5"/>
      <c r="N395" s="5">
        <v>28</v>
      </c>
    </row>
    <row r="396" spans="1:14">
      <c r="A396" s="5">
        <v>7</v>
      </c>
      <c r="B396" s="5" t="s">
        <v>745</v>
      </c>
      <c r="C396" s="5" t="s">
        <v>515</v>
      </c>
      <c r="D396" s="5" t="s">
        <v>553</v>
      </c>
      <c r="E396" s="5" t="s">
        <v>553</v>
      </c>
      <c r="F396" s="5" t="s">
        <v>3134</v>
      </c>
      <c r="G396" s="5" t="s">
        <v>1499</v>
      </c>
      <c r="H396" s="5"/>
      <c r="I396" s="5"/>
      <c r="J396" s="5"/>
      <c r="K396" s="5"/>
      <c r="L396" s="5"/>
      <c r="M396" s="5"/>
      <c r="N396" s="5">
        <v>23</v>
      </c>
    </row>
    <row r="397" spans="1:14">
      <c r="A397" s="5">
        <v>7</v>
      </c>
      <c r="B397" s="5" t="s">
        <v>2702</v>
      </c>
      <c r="C397" s="5" t="s">
        <v>515</v>
      </c>
      <c r="D397" s="5" t="s">
        <v>650</v>
      </c>
      <c r="E397" s="5" t="s">
        <v>651</v>
      </c>
      <c r="F397" s="5" t="s">
        <v>670</v>
      </c>
      <c r="G397" s="5" t="s">
        <v>1499</v>
      </c>
      <c r="H397" s="5"/>
      <c r="I397" s="5"/>
      <c r="J397" s="5"/>
      <c r="K397" s="5"/>
      <c r="L397" s="5"/>
      <c r="M397" s="5"/>
      <c r="N397" s="5">
        <v>7</v>
      </c>
    </row>
    <row r="398" spans="1:14">
      <c r="A398" s="5">
        <v>7</v>
      </c>
      <c r="B398" s="5" t="s">
        <v>2275</v>
      </c>
      <c r="C398" s="5" t="s">
        <v>515</v>
      </c>
      <c r="D398" s="5" t="s">
        <v>650</v>
      </c>
      <c r="E398" s="5" t="s">
        <v>651</v>
      </c>
      <c r="F398" s="5" t="s">
        <v>670</v>
      </c>
      <c r="G398" s="5" t="s">
        <v>1499</v>
      </c>
      <c r="H398" s="5"/>
      <c r="I398" s="5"/>
      <c r="J398" s="5"/>
      <c r="K398" s="5"/>
      <c r="L398" s="5"/>
      <c r="M398" s="5"/>
      <c r="N398" s="5">
        <v>0</v>
      </c>
    </row>
    <row r="399" spans="1:14">
      <c r="A399" s="5">
        <v>7</v>
      </c>
      <c r="B399" s="5" t="s">
        <v>1937</v>
      </c>
      <c r="C399" s="5" t="s">
        <v>515</v>
      </c>
      <c r="D399" s="5" t="s">
        <v>650</v>
      </c>
      <c r="E399" s="5" t="s">
        <v>714</v>
      </c>
      <c r="F399" s="5" t="s">
        <v>4001</v>
      </c>
      <c r="G399" s="5" t="s">
        <v>1499</v>
      </c>
      <c r="H399" s="5"/>
      <c r="I399" s="5"/>
      <c r="J399" s="5"/>
      <c r="K399" s="5"/>
      <c r="L399" s="5"/>
      <c r="M399" s="5"/>
      <c r="N399" s="5">
        <v>25</v>
      </c>
    </row>
    <row r="400" spans="1:14">
      <c r="A400" s="5">
        <v>7</v>
      </c>
      <c r="B400" s="5" t="s">
        <v>1363</v>
      </c>
      <c r="C400" s="5" t="s">
        <v>515</v>
      </c>
      <c r="D400" s="5" t="s">
        <v>578</v>
      </c>
      <c r="E400" s="5" t="s">
        <v>579</v>
      </c>
      <c r="F400" s="5" t="s">
        <v>1763</v>
      </c>
      <c r="G400" s="5" t="s">
        <v>1499</v>
      </c>
      <c r="H400" s="5"/>
      <c r="I400" s="5"/>
      <c r="J400" s="5"/>
      <c r="K400" s="5"/>
      <c r="L400" s="5"/>
      <c r="M400" s="5"/>
      <c r="N400" s="5">
        <v>32</v>
      </c>
    </row>
    <row r="401" spans="1:14">
      <c r="A401" s="5">
        <v>7</v>
      </c>
      <c r="B401" s="5" t="s">
        <v>1083</v>
      </c>
      <c r="C401" s="5" t="s">
        <v>515</v>
      </c>
      <c r="D401" s="5" t="s">
        <v>626</v>
      </c>
      <c r="E401" s="5" t="s">
        <v>627</v>
      </c>
      <c r="F401" s="5" t="s">
        <v>3919</v>
      </c>
      <c r="G401" s="5" t="s">
        <v>1499</v>
      </c>
      <c r="H401" s="5"/>
      <c r="I401" s="5"/>
      <c r="J401" s="5"/>
      <c r="K401" s="5"/>
      <c r="L401" s="5"/>
      <c r="M401" s="5"/>
      <c r="N401" s="5">
        <v>22</v>
      </c>
    </row>
    <row r="402" spans="1:14">
      <c r="A402" s="5">
        <v>7</v>
      </c>
      <c r="B402" s="5" t="s">
        <v>2789</v>
      </c>
      <c r="C402" s="5" t="s">
        <v>515</v>
      </c>
      <c r="D402" s="5" t="s">
        <v>578</v>
      </c>
      <c r="E402" s="5" t="s">
        <v>579</v>
      </c>
      <c r="F402" s="5" t="s">
        <v>735</v>
      </c>
      <c r="G402" s="5" t="s">
        <v>1499</v>
      </c>
      <c r="H402" s="5"/>
      <c r="I402" s="5"/>
      <c r="J402" s="5"/>
      <c r="K402" s="5"/>
      <c r="L402" s="5"/>
      <c r="M402" s="5"/>
      <c r="N402" s="5">
        <v>32</v>
      </c>
    </row>
    <row r="403" spans="1:14">
      <c r="A403" s="5">
        <v>7</v>
      </c>
      <c r="B403" s="5" t="s">
        <v>2012</v>
      </c>
      <c r="C403" s="5" t="s">
        <v>515</v>
      </c>
      <c r="D403" s="5" t="s">
        <v>659</v>
      </c>
      <c r="E403" s="5" t="s">
        <v>1020</v>
      </c>
      <c r="F403" s="5" t="s">
        <v>4010</v>
      </c>
      <c r="G403" s="5" t="s">
        <v>1499</v>
      </c>
      <c r="H403" s="5"/>
      <c r="I403" s="5"/>
      <c r="J403" s="5"/>
      <c r="K403" s="5"/>
      <c r="L403" s="5"/>
      <c r="M403" s="5"/>
      <c r="N403" s="5">
        <v>16</v>
      </c>
    </row>
    <row r="404" spans="1:14">
      <c r="A404" s="5">
        <v>7</v>
      </c>
      <c r="B404" s="5" t="s">
        <v>758</v>
      </c>
      <c r="C404" s="5" t="s">
        <v>515</v>
      </c>
      <c r="D404" s="5" t="s">
        <v>555</v>
      </c>
      <c r="E404" s="5" t="s">
        <v>556</v>
      </c>
      <c r="F404" s="5" t="s">
        <v>1126</v>
      </c>
      <c r="G404" s="5" t="s">
        <v>1499</v>
      </c>
      <c r="H404" s="5"/>
      <c r="I404" s="5"/>
      <c r="J404" s="5"/>
      <c r="K404" s="5"/>
      <c r="L404" s="5"/>
      <c r="M404" s="5"/>
      <c r="N404" s="5">
        <v>14</v>
      </c>
    </row>
    <row r="405" spans="1:14">
      <c r="A405" s="5">
        <v>7</v>
      </c>
      <c r="B405" s="5" t="s">
        <v>2097</v>
      </c>
      <c r="C405" s="5" t="s">
        <v>515</v>
      </c>
      <c r="D405" s="5" t="s">
        <v>683</v>
      </c>
      <c r="E405" s="5" t="s">
        <v>684</v>
      </c>
      <c r="F405" s="5" t="s">
        <v>4011</v>
      </c>
      <c r="G405" s="5" t="s">
        <v>1499</v>
      </c>
      <c r="H405" s="5"/>
      <c r="I405" s="5"/>
      <c r="J405" s="5"/>
      <c r="K405" s="5"/>
      <c r="L405" s="5"/>
      <c r="M405" s="5"/>
      <c r="N405" s="5">
        <v>0</v>
      </c>
    </row>
    <row r="406" spans="1:14">
      <c r="A406" s="5">
        <v>7</v>
      </c>
      <c r="B406" s="5" t="s">
        <v>822</v>
      </c>
      <c r="C406" s="5" t="s">
        <v>515</v>
      </c>
      <c r="D406" s="5" t="s">
        <v>672</v>
      </c>
      <c r="E406" s="5" t="s">
        <v>673</v>
      </c>
      <c r="F406" s="5" t="s">
        <v>2397</v>
      </c>
      <c r="G406" s="5" t="s">
        <v>1499</v>
      </c>
      <c r="H406" s="5"/>
      <c r="I406" s="5"/>
      <c r="J406" s="5"/>
      <c r="K406" s="5"/>
      <c r="L406" s="5"/>
      <c r="M406" s="5"/>
      <c r="N406" s="5">
        <v>20</v>
      </c>
    </row>
    <row r="407" spans="1:14">
      <c r="A407" s="5">
        <v>7</v>
      </c>
      <c r="B407" s="5" t="s">
        <v>1850</v>
      </c>
      <c r="C407" s="5" t="s">
        <v>515</v>
      </c>
      <c r="D407" s="5" t="s">
        <v>553</v>
      </c>
      <c r="E407" s="5" t="s">
        <v>553</v>
      </c>
      <c r="F407" s="5" t="s">
        <v>3135</v>
      </c>
      <c r="G407" s="5" t="s">
        <v>1499</v>
      </c>
      <c r="H407" s="5"/>
      <c r="I407" s="5"/>
      <c r="J407" s="5"/>
      <c r="K407" s="5"/>
      <c r="L407" s="5"/>
      <c r="M407" s="5"/>
      <c r="N407" s="5">
        <v>0</v>
      </c>
    </row>
    <row r="408" spans="1:14">
      <c r="A408" s="5">
        <v>7</v>
      </c>
      <c r="B408" s="5" t="s">
        <v>3039</v>
      </c>
      <c r="C408" s="5" t="s">
        <v>515</v>
      </c>
      <c r="D408" s="5" t="s">
        <v>742</v>
      </c>
      <c r="E408" s="5" t="s">
        <v>3040</v>
      </c>
      <c r="F408" s="5" t="s">
        <v>694</v>
      </c>
      <c r="G408" s="5">
        <v>7</v>
      </c>
      <c r="H408" s="5">
        <v>0</v>
      </c>
      <c r="I408" s="5">
        <v>7</v>
      </c>
      <c r="J408" s="5">
        <v>3</v>
      </c>
      <c r="K408" s="5">
        <v>0</v>
      </c>
      <c r="L408" s="5">
        <v>0</v>
      </c>
      <c r="M408" s="5">
        <v>0</v>
      </c>
      <c r="N408" s="5">
        <v>17</v>
      </c>
    </row>
    <row r="409" spans="1:14">
      <c r="A409" s="5">
        <v>7</v>
      </c>
      <c r="B409" s="5" t="s">
        <v>2711</v>
      </c>
      <c r="C409" s="5" t="s">
        <v>515</v>
      </c>
      <c r="D409" s="5" t="s">
        <v>650</v>
      </c>
      <c r="E409" s="5" t="s">
        <v>714</v>
      </c>
      <c r="F409" s="5" t="s">
        <v>3998</v>
      </c>
      <c r="G409" s="5" t="s">
        <v>1499</v>
      </c>
      <c r="H409" s="5"/>
      <c r="I409" s="5"/>
      <c r="J409" s="5"/>
      <c r="K409" s="5"/>
      <c r="L409" s="5"/>
      <c r="M409" s="5"/>
      <c r="N409" s="5">
        <v>17</v>
      </c>
    </row>
    <row r="410" spans="1:14">
      <c r="A410" s="5">
        <v>7</v>
      </c>
      <c r="B410" s="5" t="s">
        <v>2596</v>
      </c>
      <c r="C410" s="5" t="s">
        <v>515</v>
      </c>
      <c r="D410" s="5" t="s">
        <v>650</v>
      </c>
      <c r="E410" s="5" t="s">
        <v>651</v>
      </c>
      <c r="F410" s="5" t="s">
        <v>670</v>
      </c>
      <c r="G410" s="5" t="s">
        <v>1499</v>
      </c>
      <c r="H410" s="5"/>
      <c r="I410" s="5"/>
      <c r="J410" s="5"/>
      <c r="K410" s="5"/>
      <c r="L410" s="5"/>
      <c r="M410" s="5"/>
      <c r="N410" s="5">
        <v>10</v>
      </c>
    </row>
    <row r="411" spans="1:14">
      <c r="A411" s="5">
        <v>7</v>
      </c>
      <c r="B411" s="5" t="s">
        <v>2230</v>
      </c>
      <c r="C411" s="5" t="s">
        <v>515</v>
      </c>
      <c r="D411" s="5" t="s">
        <v>555</v>
      </c>
      <c r="E411" s="5" t="s">
        <v>556</v>
      </c>
      <c r="F411" s="5" t="s">
        <v>1126</v>
      </c>
      <c r="G411" s="5" t="s">
        <v>1499</v>
      </c>
      <c r="H411" s="5"/>
      <c r="I411" s="5"/>
      <c r="J411" s="5"/>
      <c r="K411" s="5"/>
      <c r="L411" s="5"/>
      <c r="M411" s="5"/>
      <c r="N411" s="5">
        <v>0</v>
      </c>
    </row>
    <row r="412" spans="1:14">
      <c r="A412" s="5">
        <v>7</v>
      </c>
      <c r="B412" s="5" t="s">
        <v>2368</v>
      </c>
      <c r="C412" s="5" t="s">
        <v>515</v>
      </c>
      <c r="D412" s="5" t="s">
        <v>553</v>
      </c>
      <c r="E412" s="5" t="s">
        <v>553</v>
      </c>
      <c r="F412" s="5" t="s">
        <v>2369</v>
      </c>
      <c r="G412" s="5" t="s">
        <v>1499</v>
      </c>
      <c r="H412" s="5"/>
      <c r="I412" s="5"/>
      <c r="J412" s="5"/>
      <c r="K412" s="5"/>
      <c r="L412" s="5"/>
      <c r="M412" s="5"/>
      <c r="N412" s="5">
        <v>31</v>
      </c>
    </row>
    <row r="413" spans="1:14">
      <c r="A413" s="5">
        <v>7</v>
      </c>
      <c r="B413" s="5" t="s">
        <v>801</v>
      </c>
      <c r="C413" s="5" t="s">
        <v>515</v>
      </c>
      <c r="D413" s="5" t="s">
        <v>650</v>
      </c>
      <c r="E413" s="5" t="s">
        <v>651</v>
      </c>
      <c r="F413" s="5" t="s">
        <v>670</v>
      </c>
      <c r="G413" s="5" t="s">
        <v>1499</v>
      </c>
      <c r="H413" s="5"/>
      <c r="I413" s="5"/>
      <c r="J413" s="5"/>
      <c r="K413" s="5"/>
      <c r="L413" s="5"/>
      <c r="M413" s="5"/>
      <c r="N413" s="5">
        <v>12</v>
      </c>
    </row>
    <row r="414" spans="1:14">
      <c r="A414" s="5">
        <v>7</v>
      </c>
      <c r="B414" s="5" t="s">
        <v>3047</v>
      </c>
      <c r="C414" s="5" t="s">
        <v>515</v>
      </c>
      <c r="D414" s="5" t="s">
        <v>650</v>
      </c>
      <c r="E414" s="5" t="s">
        <v>651</v>
      </c>
      <c r="F414" s="5"/>
      <c r="G414" s="5">
        <v>7</v>
      </c>
      <c r="H414" s="5">
        <v>0</v>
      </c>
      <c r="I414" s="5">
        <v>0</v>
      </c>
      <c r="J414" s="5"/>
      <c r="K414" s="5"/>
      <c r="L414" s="5"/>
      <c r="M414" s="5"/>
      <c r="N414" s="5">
        <v>7</v>
      </c>
    </row>
    <row r="415" spans="1:14">
      <c r="A415" s="5">
        <v>7</v>
      </c>
      <c r="B415" s="5" t="s">
        <v>1944</v>
      </c>
      <c r="C415" s="5" t="s">
        <v>515</v>
      </c>
      <c r="D415" s="5" t="s">
        <v>1176</v>
      </c>
      <c r="E415" s="5" t="s">
        <v>1945</v>
      </c>
      <c r="F415" s="5" t="s">
        <v>1946</v>
      </c>
      <c r="G415" s="5" t="s">
        <v>1499</v>
      </c>
      <c r="H415" s="5"/>
      <c r="I415" s="5"/>
      <c r="J415" s="5"/>
      <c r="K415" s="5"/>
      <c r="L415" s="5"/>
      <c r="M415" s="5"/>
      <c r="N415" s="5">
        <v>9</v>
      </c>
    </row>
    <row r="416" spans="1:14">
      <c r="A416" s="5">
        <v>7</v>
      </c>
      <c r="B416" s="5" t="s">
        <v>3214</v>
      </c>
      <c r="C416" s="5" t="s">
        <v>515</v>
      </c>
      <c r="D416" s="5" t="s">
        <v>527</v>
      </c>
      <c r="E416" s="5" t="s">
        <v>528</v>
      </c>
      <c r="F416" s="5"/>
      <c r="G416" s="5">
        <v>0</v>
      </c>
      <c r="H416" s="5">
        <v>0</v>
      </c>
      <c r="I416" s="5">
        <v>0</v>
      </c>
      <c r="J416" s="5"/>
      <c r="K416" s="5">
        <v>0</v>
      </c>
      <c r="L416" s="5"/>
      <c r="M416" s="5">
        <v>0</v>
      </c>
      <c r="N416" s="5">
        <v>0</v>
      </c>
    </row>
    <row r="417" spans="1:14">
      <c r="A417" s="5">
        <v>7</v>
      </c>
      <c r="B417" s="5" t="s">
        <v>2280</v>
      </c>
      <c r="C417" s="5" t="s">
        <v>515</v>
      </c>
      <c r="D417" s="5" t="s">
        <v>553</v>
      </c>
      <c r="E417" s="5" t="s">
        <v>553</v>
      </c>
      <c r="F417" s="5" t="s">
        <v>1924</v>
      </c>
      <c r="G417" s="5" t="s">
        <v>1499</v>
      </c>
      <c r="H417" s="5"/>
      <c r="I417" s="5"/>
      <c r="J417" s="5"/>
      <c r="K417" s="5"/>
      <c r="L417" s="5"/>
      <c r="M417" s="5"/>
      <c r="N417" s="5">
        <v>21</v>
      </c>
    </row>
    <row r="418" spans="1:14">
      <c r="A418" s="5">
        <v>7</v>
      </c>
      <c r="B418" s="5" t="s">
        <v>1779</v>
      </c>
      <c r="C418" s="5" t="s">
        <v>515</v>
      </c>
      <c r="D418" s="5" t="s">
        <v>742</v>
      </c>
      <c r="E418" s="5" t="s">
        <v>743</v>
      </c>
      <c r="F418" s="5" t="s">
        <v>4012</v>
      </c>
      <c r="G418" s="5" t="s">
        <v>1499</v>
      </c>
      <c r="H418" s="5"/>
      <c r="I418" s="5"/>
      <c r="J418" s="5"/>
      <c r="K418" s="5"/>
      <c r="L418" s="5"/>
      <c r="M418" s="5"/>
      <c r="N418" s="5">
        <v>7</v>
      </c>
    </row>
    <row r="419" spans="1:14">
      <c r="A419" s="5">
        <v>7</v>
      </c>
      <c r="B419" s="5" t="s">
        <v>1851</v>
      </c>
      <c r="C419" s="5" t="s">
        <v>515</v>
      </c>
      <c r="D419" s="5" t="s">
        <v>578</v>
      </c>
      <c r="E419" s="5" t="s">
        <v>579</v>
      </c>
      <c r="F419" s="5" t="s">
        <v>4013</v>
      </c>
      <c r="G419" s="5" t="s">
        <v>1499</v>
      </c>
      <c r="H419" s="5"/>
      <c r="I419" s="5"/>
      <c r="J419" s="5"/>
      <c r="K419" s="5"/>
      <c r="L419" s="5"/>
      <c r="M419" s="5"/>
      <c r="N419" s="5">
        <v>17</v>
      </c>
    </row>
    <row r="420" spans="1:14">
      <c r="A420" s="5">
        <v>7</v>
      </c>
      <c r="B420" s="5" t="s">
        <v>1883</v>
      </c>
      <c r="C420" s="5" t="s">
        <v>515</v>
      </c>
      <c r="D420" s="5" t="s">
        <v>613</v>
      </c>
      <c r="E420" s="5" t="s">
        <v>1884</v>
      </c>
      <c r="F420" s="5" t="s">
        <v>1885</v>
      </c>
      <c r="G420" s="5" t="s">
        <v>1499</v>
      </c>
      <c r="H420" s="5"/>
      <c r="I420" s="5"/>
      <c r="J420" s="5"/>
      <c r="K420" s="5"/>
      <c r="L420" s="5"/>
      <c r="M420" s="5"/>
      <c r="N420" s="5">
        <v>0</v>
      </c>
    </row>
    <row r="421" spans="1:14">
      <c r="A421" s="5">
        <v>7</v>
      </c>
      <c r="B421" s="5" t="s">
        <v>2406</v>
      </c>
      <c r="C421" s="5" t="s">
        <v>515</v>
      </c>
      <c r="D421" s="5" t="s">
        <v>594</v>
      </c>
      <c r="E421" s="5" t="s">
        <v>595</v>
      </c>
      <c r="F421" s="5" t="s">
        <v>3915</v>
      </c>
      <c r="G421" s="5" t="s">
        <v>1499</v>
      </c>
      <c r="H421" s="5"/>
      <c r="I421" s="5"/>
      <c r="J421" s="5"/>
      <c r="K421" s="5"/>
      <c r="L421" s="5"/>
      <c r="M421" s="5"/>
      <c r="N421" s="5">
        <v>30</v>
      </c>
    </row>
    <row r="422" spans="1:14">
      <c r="A422" s="5">
        <v>7</v>
      </c>
      <c r="B422" s="5" t="s">
        <v>881</v>
      </c>
      <c r="C422" s="5" t="s">
        <v>515</v>
      </c>
      <c r="D422" s="5" t="s">
        <v>516</v>
      </c>
      <c r="E422" s="5" t="s">
        <v>517</v>
      </c>
      <c r="F422" s="5" t="s">
        <v>883</v>
      </c>
      <c r="G422" s="5" t="s">
        <v>1499</v>
      </c>
      <c r="H422" s="5"/>
      <c r="I422" s="5"/>
      <c r="J422" s="5"/>
      <c r="K422" s="5"/>
      <c r="L422" s="5"/>
      <c r="M422" s="5"/>
      <c r="N422" s="5">
        <v>26</v>
      </c>
    </row>
    <row r="423" spans="1:14">
      <c r="A423" s="5">
        <v>7</v>
      </c>
      <c r="B423" s="5" t="s">
        <v>1303</v>
      </c>
      <c r="C423" s="5" t="s">
        <v>515</v>
      </c>
      <c r="D423" s="5" t="s">
        <v>553</v>
      </c>
      <c r="E423" s="5" t="s">
        <v>553</v>
      </c>
      <c r="F423" s="5" t="s">
        <v>1304</v>
      </c>
      <c r="G423" s="5" t="s">
        <v>1499</v>
      </c>
      <c r="H423" s="5"/>
      <c r="I423" s="5"/>
      <c r="J423" s="5"/>
      <c r="K423" s="5"/>
      <c r="L423" s="5"/>
      <c r="M423" s="5"/>
      <c r="N423" s="5">
        <v>23</v>
      </c>
    </row>
    <row r="424" spans="1:14">
      <c r="A424" s="5">
        <v>7</v>
      </c>
      <c r="B424" s="5" t="s">
        <v>1908</v>
      </c>
      <c r="C424" s="5" t="s">
        <v>515</v>
      </c>
      <c r="D424" s="5" t="s">
        <v>683</v>
      </c>
      <c r="E424" s="5" t="s">
        <v>684</v>
      </c>
      <c r="F424" s="5" t="s">
        <v>1795</v>
      </c>
      <c r="G424" s="5" t="s">
        <v>1499</v>
      </c>
      <c r="H424" s="5"/>
      <c r="I424" s="5"/>
      <c r="J424" s="5"/>
      <c r="K424" s="5"/>
      <c r="L424" s="5"/>
      <c r="M424" s="5"/>
      <c r="N424" s="5">
        <v>29</v>
      </c>
    </row>
    <row r="425" spans="1:14">
      <c r="A425" s="5">
        <v>7</v>
      </c>
      <c r="B425" s="5" t="s">
        <v>2310</v>
      </c>
      <c r="C425" s="5" t="s">
        <v>515</v>
      </c>
      <c r="D425" s="5" t="s">
        <v>949</v>
      </c>
      <c r="E425" s="5" t="s">
        <v>1473</v>
      </c>
      <c r="F425" s="5" t="s">
        <v>2311</v>
      </c>
      <c r="G425" s="5" t="s">
        <v>1499</v>
      </c>
      <c r="H425" s="5"/>
      <c r="I425" s="5"/>
      <c r="J425" s="5"/>
      <c r="K425" s="5"/>
      <c r="L425" s="5"/>
      <c r="M425" s="5"/>
      <c r="N425" s="5">
        <v>29</v>
      </c>
    </row>
    <row r="426" spans="1:14">
      <c r="A426" s="5">
        <v>7</v>
      </c>
      <c r="B426" s="5" t="s">
        <v>791</v>
      </c>
      <c r="C426" s="5" t="s">
        <v>515</v>
      </c>
      <c r="D426" s="5" t="s">
        <v>578</v>
      </c>
      <c r="E426" s="5" t="s">
        <v>579</v>
      </c>
      <c r="F426" s="5" t="s">
        <v>735</v>
      </c>
      <c r="G426" s="5" t="s">
        <v>1499</v>
      </c>
      <c r="H426" s="5"/>
      <c r="I426" s="5"/>
      <c r="J426" s="5"/>
      <c r="K426" s="5"/>
      <c r="L426" s="5"/>
      <c r="M426" s="5"/>
      <c r="N426" s="5">
        <v>36</v>
      </c>
    </row>
    <row r="427" spans="1:14">
      <c r="A427" s="5">
        <v>7</v>
      </c>
      <c r="B427" s="5" t="s">
        <v>1116</v>
      </c>
      <c r="C427" s="5" t="s">
        <v>515</v>
      </c>
      <c r="D427" s="5" t="s">
        <v>850</v>
      </c>
      <c r="E427" s="5" t="s">
        <v>851</v>
      </c>
      <c r="F427" s="5" t="s">
        <v>2984</v>
      </c>
      <c r="G427" s="5" t="s">
        <v>1499</v>
      </c>
      <c r="H427" s="5"/>
      <c r="I427" s="5"/>
      <c r="J427" s="5"/>
      <c r="K427" s="5"/>
      <c r="L427" s="5"/>
      <c r="M427" s="5"/>
      <c r="N427" s="5">
        <v>31</v>
      </c>
    </row>
    <row r="428" spans="1:14">
      <c r="A428" s="5">
        <v>7</v>
      </c>
      <c r="B428" s="5" t="s">
        <v>1413</v>
      </c>
      <c r="C428" s="5" t="s">
        <v>515</v>
      </c>
      <c r="D428" s="5" t="s">
        <v>599</v>
      </c>
      <c r="E428" s="5" t="s">
        <v>600</v>
      </c>
      <c r="F428" s="5" t="s">
        <v>636</v>
      </c>
      <c r="G428" s="5" t="s">
        <v>1499</v>
      </c>
      <c r="H428" s="5"/>
      <c r="I428" s="5"/>
      <c r="J428" s="5"/>
      <c r="K428" s="5"/>
      <c r="L428" s="5"/>
      <c r="M428" s="5"/>
      <c r="N428" s="5">
        <v>24</v>
      </c>
    </row>
    <row r="429" spans="1:14">
      <c r="A429" s="5">
        <v>7</v>
      </c>
      <c r="B429" s="5" t="s">
        <v>1505</v>
      </c>
      <c r="C429" s="5" t="s">
        <v>515</v>
      </c>
      <c r="D429" s="5" t="s">
        <v>527</v>
      </c>
      <c r="E429" s="5" t="s">
        <v>527</v>
      </c>
      <c r="F429" s="5" t="s">
        <v>4014</v>
      </c>
      <c r="G429" s="5" t="s">
        <v>1499</v>
      </c>
      <c r="H429" s="5"/>
      <c r="I429" s="5"/>
      <c r="J429" s="5"/>
      <c r="K429" s="5"/>
      <c r="L429" s="5"/>
      <c r="M429" s="5"/>
      <c r="N429" s="5">
        <v>10</v>
      </c>
    </row>
    <row r="430" spans="1:14">
      <c r="A430" s="5">
        <v>7</v>
      </c>
      <c r="B430" s="5" t="s">
        <v>1775</v>
      </c>
      <c r="C430" s="5" t="s">
        <v>515</v>
      </c>
      <c r="D430" s="5" t="s">
        <v>650</v>
      </c>
      <c r="E430" s="5" t="s">
        <v>714</v>
      </c>
      <c r="F430" s="5">
        <v>45</v>
      </c>
      <c r="G430" s="5" t="s">
        <v>1499</v>
      </c>
      <c r="H430" s="5"/>
      <c r="I430" s="5"/>
      <c r="J430" s="5"/>
      <c r="K430" s="5"/>
      <c r="L430" s="5"/>
      <c r="M430" s="5"/>
      <c r="N430" s="5">
        <v>7</v>
      </c>
    </row>
    <row r="431" spans="1:14">
      <c r="A431" s="5">
        <v>7</v>
      </c>
      <c r="B431" s="5" t="s">
        <v>2657</v>
      </c>
      <c r="C431" s="5" t="s">
        <v>515</v>
      </c>
      <c r="D431" s="5" t="s">
        <v>553</v>
      </c>
      <c r="E431" s="5" t="s">
        <v>553</v>
      </c>
      <c r="F431" s="5" t="s">
        <v>3070</v>
      </c>
      <c r="G431" s="5" t="s">
        <v>1499</v>
      </c>
      <c r="H431" s="5"/>
      <c r="I431" s="5"/>
      <c r="J431" s="5"/>
      <c r="K431" s="5"/>
      <c r="L431" s="5"/>
      <c r="M431" s="5"/>
      <c r="N431" s="5">
        <v>32</v>
      </c>
    </row>
    <row r="432" spans="1:14">
      <c r="A432" s="5">
        <v>7</v>
      </c>
      <c r="B432" s="5" t="s">
        <v>2384</v>
      </c>
      <c r="C432" s="5" t="s">
        <v>515</v>
      </c>
      <c r="D432" s="5" t="s">
        <v>1181</v>
      </c>
      <c r="E432" s="5" t="s">
        <v>1552</v>
      </c>
      <c r="F432" s="5" t="s">
        <v>1182</v>
      </c>
      <c r="G432" s="5" t="s">
        <v>1499</v>
      </c>
      <c r="H432" s="5"/>
      <c r="I432" s="5"/>
      <c r="J432" s="5"/>
      <c r="K432" s="5"/>
      <c r="L432" s="5"/>
      <c r="M432" s="5"/>
      <c r="N432" s="5">
        <v>21</v>
      </c>
    </row>
    <row r="433" spans="1:14">
      <c r="A433" s="5">
        <v>7</v>
      </c>
      <c r="B433" s="5" t="s">
        <v>1111</v>
      </c>
      <c r="C433" s="5" t="s">
        <v>515</v>
      </c>
      <c r="D433" s="5" t="s">
        <v>553</v>
      </c>
      <c r="E433" s="5" t="s">
        <v>553</v>
      </c>
      <c r="F433" s="5" t="s">
        <v>3136</v>
      </c>
      <c r="G433" s="5" t="s">
        <v>1499</v>
      </c>
      <c r="H433" s="5"/>
      <c r="I433" s="5"/>
      <c r="J433" s="5"/>
      <c r="K433" s="5"/>
      <c r="L433" s="5"/>
      <c r="M433" s="5"/>
      <c r="N433" s="5">
        <v>29</v>
      </c>
    </row>
    <row r="434" spans="1:14">
      <c r="A434" s="5">
        <v>7</v>
      </c>
      <c r="B434" s="5" t="s">
        <v>2015</v>
      </c>
      <c r="C434" s="5" t="s">
        <v>515</v>
      </c>
      <c r="D434" s="5" t="s">
        <v>717</v>
      </c>
      <c r="E434" s="5" t="s">
        <v>718</v>
      </c>
      <c r="F434" s="5" t="s">
        <v>1318</v>
      </c>
      <c r="G434" s="5" t="s">
        <v>1499</v>
      </c>
      <c r="H434" s="5"/>
      <c r="I434" s="5"/>
      <c r="J434" s="5"/>
      <c r="K434" s="5"/>
      <c r="L434" s="5"/>
      <c r="M434" s="5"/>
      <c r="N434" s="5">
        <v>28</v>
      </c>
    </row>
    <row r="435" spans="1:14">
      <c r="A435" s="5">
        <v>7</v>
      </c>
      <c r="B435" s="5" t="s">
        <v>1714</v>
      </c>
      <c r="C435" s="5" t="s">
        <v>515</v>
      </c>
      <c r="D435" s="5" t="s">
        <v>516</v>
      </c>
      <c r="E435" s="5" t="s">
        <v>517</v>
      </c>
      <c r="F435" s="5" t="s">
        <v>3911</v>
      </c>
      <c r="G435" s="5" t="s">
        <v>1499</v>
      </c>
      <c r="H435" s="5"/>
      <c r="I435" s="5"/>
      <c r="J435" s="5"/>
      <c r="K435" s="5"/>
      <c r="L435" s="5"/>
      <c r="M435" s="5"/>
      <c r="N435" s="5">
        <v>17</v>
      </c>
    </row>
    <row r="436" spans="1:14">
      <c r="A436" s="5">
        <v>7</v>
      </c>
      <c r="B436" s="5" t="s">
        <v>3137</v>
      </c>
      <c r="C436" s="5" t="s">
        <v>515</v>
      </c>
      <c r="D436" s="5" t="s">
        <v>613</v>
      </c>
      <c r="E436" s="5" t="s">
        <v>3138</v>
      </c>
      <c r="F436" s="5" t="s">
        <v>1885</v>
      </c>
      <c r="G436" s="5" t="s">
        <v>1499</v>
      </c>
      <c r="H436" s="5"/>
      <c r="I436" s="5"/>
      <c r="J436" s="5"/>
      <c r="K436" s="5"/>
      <c r="L436" s="5"/>
      <c r="M436" s="5"/>
      <c r="N436" s="5">
        <v>7</v>
      </c>
    </row>
    <row r="437" spans="1:14">
      <c r="A437" s="5">
        <v>7</v>
      </c>
      <c r="B437" s="5" t="s">
        <v>1520</v>
      </c>
      <c r="C437" s="5" t="s">
        <v>515</v>
      </c>
      <c r="D437" s="5" t="s">
        <v>599</v>
      </c>
      <c r="E437" s="5" t="s">
        <v>600</v>
      </c>
      <c r="F437" s="5" t="s">
        <v>636</v>
      </c>
      <c r="G437" s="5" t="s">
        <v>1499</v>
      </c>
      <c r="H437" s="5"/>
      <c r="I437" s="5"/>
      <c r="J437" s="5"/>
      <c r="K437" s="5"/>
      <c r="L437" s="5"/>
      <c r="M437" s="5"/>
      <c r="N437" s="5">
        <v>17</v>
      </c>
    </row>
    <row r="438" spans="1:14">
      <c r="A438" s="5">
        <v>7</v>
      </c>
      <c r="B438" s="5" t="s">
        <v>669</v>
      </c>
      <c r="C438" s="5" t="s">
        <v>515</v>
      </c>
      <c r="D438" s="5" t="s">
        <v>650</v>
      </c>
      <c r="E438" s="5" t="s">
        <v>651</v>
      </c>
      <c r="F438" s="5" t="s">
        <v>670</v>
      </c>
      <c r="G438" s="5" t="s">
        <v>1499</v>
      </c>
      <c r="H438" s="5"/>
      <c r="I438" s="5"/>
      <c r="J438" s="5"/>
      <c r="K438" s="5"/>
      <c r="L438" s="5"/>
      <c r="M438" s="5"/>
      <c r="N438" s="5">
        <v>26</v>
      </c>
    </row>
    <row r="439" spans="1:14">
      <c r="A439" s="5">
        <v>7</v>
      </c>
      <c r="B439" s="5" t="s">
        <v>1861</v>
      </c>
      <c r="C439" s="5" t="s">
        <v>515</v>
      </c>
      <c r="D439" s="5" t="s">
        <v>638</v>
      </c>
      <c r="E439" s="5" t="s">
        <v>787</v>
      </c>
      <c r="F439" s="5" t="s">
        <v>1156</v>
      </c>
      <c r="G439" s="5" t="s">
        <v>1499</v>
      </c>
      <c r="H439" s="5"/>
      <c r="I439" s="5"/>
      <c r="J439" s="5"/>
      <c r="K439" s="5"/>
      <c r="L439" s="5"/>
      <c r="M439" s="5"/>
      <c r="N439" s="5">
        <v>25</v>
      </c>
    </row>
    <row r="440" spans="1:14">
      <c r="A440" s="5">
        <v>7</v>
      </c>
      <c r="B440" s="5" t="s">
        <v>2694</v>
      </c>
      <c r="C440" s="5" t="s">
        <v>515</v>
      </c>
      <c r="D440" s="5" t="s">
        <v>555</v>
      </c>
      <c r="E440" s="5" t="s">
        <v>556</v>
      </c>
      <c r="F440" s="5" t="s">
        <v>2350</v>
      </c>
      <c r="G440" s="5" t="s">
        <v>1499</v>
      </c>
      <c r="H440" s="5"/>
      <c r="I440" s="5"/>
      <c r="J440" s="5"/>
      <c r="K440" s="5"/>
      <c r="L440" s="5"/>
      <c r="M440" s="5"/>
      <c r="N440" s="5">
        <v>18</v>
      </c>
    </row>
    <row r="441" spans="1:14">
      <c r="A441" s="5">
        <v>7</v>
      </c>
      <c r="B441" s="5" t="s">
        <v>1375</v>
      </c>
      <c r="C441" s="5" t="s">
        <v>515</v>
      </c>
      <c r="D441" s="5" t="s">
        <v>738</v>
      </c>
      <c r="E441" s="5" t="s">
        <v>739</v>
      </c>
      <c r="F441" s="5" t="s">
        <v>1240</v>
      </c>
      <c r="G441" s="5" t="s">
        <v>1499</v>
      </c>
      <c r="H441" s="5"/>
      <c r="I441" s="5"/>
      <c r="J441" s="5"/>
      <c r="K441" s="5"/>
      <c r="L441" s="5"/>
      <c r="M441" s="5"/>
      <c r="N441" s="5">
        <v>12</v>
      </c>
    </row>
    <row r="442" spans="1:14">
      <c r="A442" s="5">
        <v>7</v>
      </c>
      <c r="B442" s="5" t="s">
        <v>1233</v>
      </c>
      <c r="C442" s="5" t="s">
        <v>515</v>
      </c>
      <c r="D442" s="5" t="s">
        <v>650</v>
      </c>
      <c r="E442" s="5" t="s">
        <v>651</v>
      </c>
      <c r="F442" s="5" t="s">
        <v>670</v>
      </c>
      <c r="G442" s="5" t="s">
        <v>1499</v>
      </c>
      <c r="H442" s="5"/>
      <c r="I442" s="5"/>
      <c r="J442" s="5"/>
      <c r="K442" s="5"/>
      <c r="L442" s="5"/>
      <c r="M442" s="5"/>
      <c r="N442" s="5">
        <v>7</v>
      </c>
    </row>
    <row r="443" spans="1:14">
      <c r="A443" s="5">
        <v>7</v>
      </c>
      <c r="B443" s="5" t="s">
        <v>3139</v>
      </c>
      <c r="C443" s="5" t="s">
        <v>515</v>
      </c>
      <c r="D443" s="5" t="s">
        <v>1958</v>
      </c>
      <c r="E443" s="5" t="s">
        <v>1274</v>
      </c>
      <c r="F443" s="5" t="s">
        <v>2980</v>
      </c>
      <c r="G443" s="5" t="s">
        <v>1499</v>
      </c>
      <c r="H443" s="5"/>
      <c r="I443" s="5"/>
      <c r="J443" s="5"/>
      <c r="K443" s="5"/>
      <c r="L443" s="5"/>
      <c r="M443" s="5"/>
      <c r="N443" s="5">
        <v>26</v>
      </c>
    </row>
    <row r="444" spans="1:14">
      <c r="A444" s="5">
        <v>7</v>
      </c>
      <c r="B444" s="5" t="s">
        <v>2620</v>
      </c>
      <c r="C444" s="5" t="s">
        <v>515</v>
      </c>
      <c r="D444" s="5" t="s">
        <v>650</v>
      </c>
      <c r="E444" s="5" t="s">
        <v>651</v>
      </c>
      <c r="F444" s="5" t="s">
        <v>670</v>
      </c>
      <c r="G444" s="5" t="s">
        <v>1499</v>
      </c>
      <c r="H444" s="5"/>
      <c r="I444" s="5"/>
      <c r="J444" s="5"/>
      <c r="K444" s="5"/>
      <c r="L444" s="5"/>
      <c r="M444" s="5"/>
      <c r="N444" s="5">
        <v>17</v>
      </c>
    </row>
    <row r="445" spans="1:14">
      <c r="A445" s="5">
        <v>7</v>
      </c>
      <c r="B445" s="5" t="s">
        <v>796</v>
      </c>
      <c r="C445" s="5" t="s">
        <v>515</v>
      </c>
      <c r="D445" s="5" t="s">
        <v>555</v>
      </c>
      <c r="E445" s="5" t="s">
        <v>556</v>
      </c>
      <c r="F445" s="5" t="s">
        <v>2350</v>
      </c>
      <c r="G445" s="5" t="s">
        <v>1499</v>
      </c>
      <c r="H445" s="5"/>
      <c r="I445" s="5"/>
      <c r="J445" s="5"/>
      <c r="K445" s="5"/>
      <c r="L445" s="5"/>
      <c r="M445" s="5"/>
      <c r="N445" s="5">
        <v>14</v>
      </c>
    </row>
    <row r="446" spans="1:14">
      <c r="A446" s="5">
        <v>7</v>
      </c>
      <c r="B446" s="5" t="s">
        <v>1976</v>
      </c>
      <c r="C446" s="5" t="s">
        <v>515</v>
      </c>
      <c r="D446" s="5" t="s">
        <v>1009</v>
      </c>
      <c r="E446" s="5" t="s">
        <v>1010</v>
      </c>
      <c r="F446" s="5" t="s">
        <v>1977</v>
      </c>
      <c r="G446" s="5" t="s">
        <v>1499</v>
      </c>
      <c r="H446" s="5"/>
      <c r="I446" s="5"/>
      <c r="J446" s="5"/>
      <c r="K446" s="5"/>
      <c r="L446" s="5"/>
      <c r="M446" s="5"/>
      <c r="N446" s="5">
        <v>10</v>
      </c>
    </row>
    <row r="447" spans="1:14">
      <c r="A447" s="5">
        <v>7</v>
      </c>
      <c r="B447" s="5" t="s">
        <v>2995</v>
      </c>
      <c r="C447" s="5" t="s">
        <v>515</v>
      </c>
      <c r="D447" s="5" t="s">
        <v>650</v>
      </c>
      <c r="E447" s="5" t="s">
        <v>651</v>
      </c>
      <c r="F447" s="5" t="s">
        <v>670</v>
      </c>
      <c r="G447" s="5" t="s">
        <v>1499</v>
      </c>
      <c r="H447" s="5"/>
      <c r="I447" s="5"/>
      <c r="J447" s="5"/>
      <c r="K447" s="5"/>
      <c r="L447" s="5"/>
      <c r="M447" s="5"/>
      <c r="N447" s="5">
        <v>11</v>
      </c>
    </row>
    <row r="448" spans="1:14">
      <c r="A448" s="5">
        <v>7</v>
      </c>
      <c r="B448" s="5" t="s">
        <v>577</v>
      </c>
      <c r="C448" s="5" t="s">
        <v>515</v>
      </c>
      <c r="D448" s="5" t="s">
        <v>578</v>
      </c>
      <c r="E448" s="5" t="s">
        <v>579</v>
      </c>
      <c r="F448" s="5" t="s">
        <v>580</v>
      </c>
      <c r="G448" s="5">
        <v>7</v>
      </c>
      <c r="H448" s="5">
        <v>6</v>
      </c>
      <c r="I448" s="5">
        <v>3</v>
      </c>
      <c r="J448" s="5">
        <v>3</v>
      </c>
      <c r="K448" s="5">
        <v>0</v>
      </c>
      <c r="L448" s="5">
        <v>2</v>
      </c>
      <c r="M448" s="5">
        <v>0</v>
      </c>
      <c r="N448" s="5">
        <v>21</v>
      </c>
    </row>
    <row r="449" spans="1:14">
      <c r="A449" s="5">
        <v>7</v>
      </c>
      <c r="B449" s="5" t="s">
        <v>3140</v>
      </c>
      <c r="C449" s="5" t="s">
        <v>515</v>
      </c>
      <c r="D449" s="5" t="s">
        <v>717</v>
      </c>
      <c r="E449" s="5" t="s">
        <v>718</v>
      </c>
      <c r="F449" s="5" t="s">
        <v>1318</v>
      </c>
      <c r="G449" s="5" t="s">
        <v>1499</v>
      </c>
      <c r="H449" s="5"/>
      <c r="I449" s="5"/>
      <c r="J449" s="5"/>
      <c r="K449" s="5"/>
      <c r="L449" s="5"/>
      <c r="M449" s="5"/>
      <c r="N449" s="5">
        <v>10</v>
      </c>
    </row>
    <row r="450" spans="1:14">
      <c r="A450" s="5">
        <v>7</v>
      </c>
      <c r="B450" s="5" t="s">
        <v>1679</v>
      </c>
      <c r="C450" s="5" t="s">
        <v>515</v>
      </c>
      <c r="D450" s="5" t="s">
        <v>599</v>
      </c>
      <c r="E450" s="5" t="s">
        <v>600</v>
      </c>
      <c r="F450" s="5" t="s">
        <v>636</v>
      </c>
      <c r="G450" s="5" t="s">
        <v>1499</v>
      </c>
      <c r="H450" s="5"/>
      <c r="I450" s="5"/>
      <c r="J450" s="5"/>
      <c r="K450" s="5"/>
      <c r="L450" s="5"/>
      <c r="M450" s="5"/>
      <c r="N450" s="5">
        <v>17</v>
      </c>
    </row>
    <row r="451" spans="1:14">
      <c r="A451" s="5">
        <v>7</v>
      </c>
      <c r="B451" s="5" t="s">
        <v>1567</v>
      </c>
      <c r="C451" s="5" t="s">
        <v>515</v>
      </c>
      <c r="D451" s="5" t="s">
        <v>559</v>
      </c>
      <c r="E451" s="5" t="s">
        <v>919</v>
      </c>
      <c r="F451" s="5" t="s">
        <v>1872</v>
      </c>
      <c r="G451" s="5" t="s">
        <v>1499</v>
      </c>
      <c r="H451" s="5"/>
      <c r="I451" s="5"/>
      <c r="J451" s="5"/>
      <c r="K451" s="5"/>
      <c r="L451" s="5"/>
      <c r="M451" s="5"/>
      <c r="N451" s="5">
        <v>18</v>
      </c>
    </row>
    <row r="452" spans="1:14">
      <c r="A452" s="5">
        <v>7</v>
      </c>
      <c r="B452" s="5" t="s">
        <v>1951</v>
      </c>
      <c r="C452" s="5" t="s">
        <v>515</v>
      </c>
      <c r="D452" s="5" t="s">
        <v>949</v>
      </c>
      <c r="E452" s="5" t="s">
        <v>1473</v>
      </c>
      <c r="F452" s="5" t="s">
        <v>4015</v>
      </c>
      <c r="G452" s="5" t="s">
        <v>1499</v>
      </c>
      <c r="H452" s="5"/>
      <c r="I452" s="5"/>
      <c r="J452" s="5"/>
      <c r="K452" s="5"/>
      <c r="L452" s="5"/>
      <c r="M452" s="5"/>
      <c r="N452" s="5">
        <v>45</v>
      </c>
    </row>
    <row r="453" spans="1:14">
      <c r="A453" s="5">
        <v>7</v>
      </c>
      <c r="B453" s="5" t="s">
        <v>2515</v>
      </c>
      <c r="C453" s="5" t="s">
        <v>515</v>
      </c>
      <c r="D453" s="5" t="s">
        <v>553</v>
      </c>
      <c r="E453" s="5" t="s">
        <v>553</v>
      </c>
      <c r="F453" s="5" t="s">
        <v>3122</v>
      </c>
      <c r="G453" s="5" t="s">
        <v>1499</v>
      </c>
      <c r="H453" s="5"/>
      <c r="I453" s="5"/>
      <c r="J453" s="5"/>
      <c r="K453" s="5"/>
      <c r="L453" s="5"/>
      <c r="M453" s="5"/>
      <c r="N453" s="5">
        <v>16</v>
      </c>
    </row>
    <row r="454" spans="1:14">
      <c r="A454" s="5">
        <v>7</v>
      </c>
      <c r="B454" s="5" t="s">
        <v>1495</v>
      </c>
      <c r="C454" s="5" t="s">
        <v>515</v>
      </c>
      <c r="D454" s="5" t="s">
        <v>555</v>
      </c>
      <c r="E454" s="5" t="s">
        <v>1496</v>
      </c>
      <c r="F454" s="5" t="s">
        <v>4016</v>
      </c>
      <c r="G454" s="5" t="s">
        <v>1499</v>
      </c>
      <c r="H454" s="5"/>
      <c r="I454" s="5"/>
      <c r="J454" s="5"/>
      <c r="K454" s="5"/>
      <c r="L454" s="5"/>
      <c r="M454" s="5"/>
      <c r="N454" s="5">
        <v>15</v>
      </c>
    </row>
    <row r="455" spans="1:14">
      <c r="A455" s="5">
        <v>7</v>
      </c>
      <c r="B455" s="5" t="s">
        <v>1018</v>
      </c>
      <c r="C455" s="5" t="s">
        <v>515</v>
      </c>
      <c r="D455" s="5" t="s">
        <v>626</v>
      </c>
      <c r="E455" s="5" t="s">
        <v>627</v>
      </c>
      <c r="F455" s="5" t="s">
        <v>628</v>
      </c>
      <c r="G455" s="5" t="s">
        <v>1499</v>
      </c>
      <c r="H455" s="5"/>
      <c r="I455" s="5"/>
      <c r="J455" s="5"/>
      <c r="K455" s="5"/>
      <c r="L455" s="5"/>
      <c r="M455" s="5"/>
      <c r="N455" s="5">
        <v>26</v>
      </c>
    </row>
    <row r="456" spans="1:14">
      <c r="A456" s="5">
        <v>7</v>
      </c>
      <c r="B456" s="5" t="s">
        <v>873</v>
      </c>
      <c r="C456" s="5" t="s">
        <v>515</v>
      </c>
      <c r="D456" s="5" t="s">
        <v>650</v>
      </c>
      <c r="E456" s="5" t="s">
        <v>874</v>
      </c>
      <c r="F456" s="5" t="s">
        <v>875</v>
      </c>
      <c r="G456" s="5" t="s">
        <v>1499</v>
      </c>
      <c r="H456" s="5"/>
      <c r="I456" s="5"/>
      <c r="J456" s="5"/>
      <c r="K456" s="5"/>
      <c r="L456" s="5"/>
      <c r="M456" s="5"/>
      <c r="N456" s="5">
        <v>17</v>
      </c>
    </row>
    <row r="457" spans="1:14">
      <c r="A457" s="5">
        <v>7</v>
      </c>
      <c r="B457" s="5" t="s">
        <v>576</v>
      </c>
      <c r="C457" s="5" t="s">
        <v>515</v>
      </c>
      <c r="D457" s="5" t="s">
        <v>553</v>
      </c>
      <c r="E457" s="5" t="s">
        <v>553</v>
      </c>
      <c r="F457" s="5" t="s">
        <v>3141</v>
      </c>
      <c r="G457" s="5">
        <v>7</v>
      </c>
      <c r="H457" s="5">
        <v>2</v>
      </c>
      <c r="I457" s="5">
        <v>1</v>
      </c>
      <c r="J457" s="5">
        <v>3</v>
      </c>
      <c r="K457" s="5">
        <v>0</v>
      </c>
      <c r="L457" s="5">
        <v>2</v>
      </c>
      <c r="M457" s="5">
        <v>6</v>
      </c>
      <c r="N457" s="5">
        <v>21</v>
      </c>
    </row>
    <row r="458" spans="1:14">
      <c r="A458" s="5">
        <v>7</v>
      </c>
      <c r="B458" s="5" t="s">
        <v>3142</v>
      </c>
      <c r="C458" s="5" t="s">
        <v>515</v>
      </c>
      <c r="D458" s="5" t="s">
        <v>650</v>
      </c>
      <c r="E458" s="5" t="s">
        <v>651</v>
      </c>
      <c r="F458" s="5" t="s">
        <v>670</v>
      </c>
      <c r="G458" s="5" t="s">
        <v>1499</v>
      </c>
      <c r="H458" s="5"/>
      <c r="I458" s="5"/>
      <c r="J458" s="5"/>
      <c r="K458" s="5"/>
      <c r="L458" s="5"/>
      <c r="M458" s="5"/>
      <c r="N458" s="5">
        <v>20</v>
      </c>
    </row>
    <row r="459" spans="1:14">
      <c r="A459" s="5">
        <v>7</v>
      </c>
      <c r="B459" s="5" t="s">
        <v>2575</v>
      </c>
      <c r="C459" s="5" t="s">
        <v>515</v>
      </c>
      <c r="D459" s="5" t="s">
        <v>850</v>
      </c>
      <c r="E459" s="5" t="s">
        <v>851</v>
      </c>
      <c r="F459" s="5" t="s">
        <v>2984</v>
      </c>
      <c r="G459" s="5" t="s">
        <v>1499</v>
      </c>
      <c r="H459" s="5"/>
      <c r="I459" s="5"/>
      <c r="J459" s="5"/>
      <c r="K459" s="5"/>
      <c r="L459" s="5"/>
      <c r="M459" s="5"/>
      <c r="N459" s="5">
        <v>14</v>
      </c>
    </row>
    <row r="460" spans="1:14">
      <c r="A460" s="5">
        <v>7</v>
      </c>
      <c r="B460" s="5" t="s">
        <v>2382</v>
      </c>
      <c r="C460" s="5" t="s">
        <v>515</v>
      </c>
      <c r="D460" s="5" t="s">
        <v>516</v>
      </c>
      <c r="E460" s="5" t="s">
        <v>517</v>
      </c>
      <c r="F460" s="5" t="s">
        <v>883</v>
      </c>
      <c r="G460" s="5" t="s">
        <v>1499</v>
      </c>
      <c r="H460" s="5"/>
      <c r="I460" s="5"/>
      <c r="J460" s="5"/>
      <c r="K460" s="5"/>
      <c r="L460" s="5"/>
      <c r="M460" s="5"/>
      <c r="N460" s="5">
        <v>30</v>
      </c>
    </row>
    <row r="461" spans="1:14">
      <c r="A461" s="5">
        <v>7</v>
      </c>
      <c r="B461" s="5" t="s">
        <v>805</v>
      </c>
      <c r="C461" s="5" t="s">
        <v>515</v>
      </c>
      <c r="D461" s="5" t="s">
        <v>676</v>
      </c>
      <c r="E461" s="5" t="s">
        <v>677</v>
      </c>
      <c r="F461" s="5" t="s">
        <v>3917</v>
      </c>
      <c r="G461" s="5" t="s">
        <v>1499</v>
      </c>
      <c r="H461" s="5"/>
      <c r="I461" s="5"/>
      <c r="J461" s="5"/>
      <c r="K461" s="5"/>
      <c r="L461" s="5"/>
      <c r="M461" s="5"/>
      <c r="N461" s="5">
        <v>0</v>
      </c>
    </row>
    <row r="462" spans="1:14">
      <c r="A462" s="5">
        <v>7</v>
      </c>
      <c r="B462" s="5" t="s">
        <v>1344</v>
      </c>
      <c r="C462" s="5" t="s">
        <v>515</v>
      </c>
      <c r="D462" s="5" t="s">
        <v>597</v>
      </c>
      <c r="E462" s="5" t="s">
        <v>1345</v>
      </c>
      <c r="F462" s="5" t="s">
        <v>1346</v>
      </c>
      <c r="G462" s="5" t="s">
        <v>1499</v>
      </c>
      <c r="H462" s="5"/>
      <c r="I462" s="5"/>
      <c r="J462" s="5"/>
      <c r="K462" s="5"/>
      <c r="L462" s="5"/>
      <c r="M462" s="5"/>
      <c r="N462" s="5">
        <v>24</v>
      </c>
    </row>
    <row r="463" spans="1:14">
      <c r="A463" s="5">
        <v>7</v>
      </c>
      <c r="B463" s="5" t="s">
        <v>1981</v>
      </c>
      <c r="C463" s="5" t="s">
        <v>515</v>
      </c>
      <c r="D463" s="5" t="s">
        <v>553</v>
      </c>
      <c r="E463" s="5" t="s">
        <v>553</v>
      </c>
      <c r="F463" s="5" t="s">
        <v>3076</v>
      </c>
      <c r="G463" s="5" t="s">
        <v>1499</v>
      </c>
      <c r="H463" s="5"/>
      <c r="I463" s="5"/>
      <c r="J463" s="5"/>
      <c r="K463" s="5"/>
      <c r="L463" s="5"/>
      <c r="M463" s="5"/>
      <c r="N463" s="5">
        <v>18</v>
      </c>
    </row>
    <row r="464" spans="1:14">
      <c r="A464" s="5">
        <v>7</v>
      </c>
      <c r="B464" s="5" t="s">
        <v>2986</v>
      </c>
      <c r="C464" s="5" t="s">
        <v>515</v>
      </c>
      <c r="D464" s="5" t="s">
        <v>650</v>
      </c>
      <c r="E464" s="5" t="s">
        <v>714</v>
      </c>
      <c r="F464" s="5" t="s">
        <v>4017</v>
      </c>
      <c r="G464" s="5" t="s">
        <v>1499</v>
      </c>
      <c r="H464" s="5"/>
      <c r="I464" s="5"/>
      <c r="J464" s="5"/>
      <c r="K464" s="5"/>
      <c r="L464" s="5"/>
      <c r="M464" s="5"/>
      <c r="N464" s="5">
        <v>15</v>
      </c>
    </row>
    <row r="465" spans="1:14">
      <c r="A465" s="5">
        <v>7</v>
      </c>
      <c r="B465" s="5" t="s">
        <v>2959</v>
      </c>
      <c r="C465" s="5" t="s">
        <v>515</v>
      </c>
      <c r="D465" s="5" t="s">
        <v>650</v>
      </c>
      <c r="E465" s="5" t="s">
        <v>651</v>
      </c>
      <c r="F465" s="5" t="s">
        <v>670</v>
      </c>
      <c r="G465" s="5" t="s">
        <v>1499</v>
      </c>
      <c r="H465" s="5"/>
      <c r="I465" s="5"/>
      <c r="J465" s="5"/>
      <c r="K465" s="5"/>
      <c r="L465" s="5"/>
      <c r="M465" s="5"/>
      <c r="N465" s="5">
        <v>7</v>
      </c>
    </row>
    <row r="466" spans="1:14">
      <c r="A466" s="5">
        <v>7</v>
      </c>
      <c r="B466" s="5" t="s">
        <v>2545</v>
      </c>
      <c r="C466" s="5" t="s">
        <v>515</v>
      </c>
      <c r="D466" s="5" t="s">
        <v>650</v>
      </c>
      <c r="E466" s="5" t="s">
        <v>651</v>
      </c>
      <c r="F466" s="5" t="s">
        <v>670</v>
      </c>
      <c r="G466" s="5" t="s">
        <v>1499</v>
      </c>
      <c r="H466" s="5"/>
      <c r="I466" s="5"/>
      <c r="J466" s="5"/>
      <c r="K466" s="5"/>
      <c r="L466" s="5"/>
      <c r="M466" s="5"/>
      <c r="N466" s="5">
        <v>17</v>
      </c>
    </row>
    <row r="467" spans="1:14">
      <c r="A467" s="5">
        <v>7</v>
      </c>
      <c r="B467" s="5" t="s">
        <v>2960</v>
      </c>
      <c r="C467" s="5" t="s">
        <v>515</v>
      </c>
      <c r="D467" s="5" t="s">
        <v>1181</v>
      </c>
      <c r="E467" s="5" t="s">
        <v>1552</v>
      </c>
      <c r="F467" s="5" t="s">
        <v>1182</v>
      </c>
      <c r="G467" s="5" t="s">
        <v>1499</v>
      </c>
      <c r="H467" s="5"/>
      <c r="I467" s="5"/>
      <c r="J467" s="5"/>
      <c r="K467" s="5"/>
      <c r="L467" s="5"/>
      <c r="M467" s="5"/>
      <c r="N467" s="5">
        <v>17</v>
      </c>
    </row>
    <row r="468" spans="1:14">
      <c r="A468" s="5">
        <v>7</v>
      </c>
      <c r="B468" s="5" t="s">
        <v>886</v>
      </c>
      <c r="C468" s="5" t="s">
        <v>515</v>
      </c>
      <c r="D468" s="5" t="s">
        <v>599</v>
      </c>
      <c r="E468" s="5" t="s">
        <v>600</v>
      </c>
      <c r="F468" s="5" t="s">
        <v>3963</v>
      </c>
      <c r="G468" s="5" t="s">
        <v>1499</v>
      </c>
      <c r="H468" s="5"/>
      <c r="I468" s="5"/>
      <c r="J468" s="5"/>
      <c r="K468" s="5"/>
      <c r="L468" s="5"/>
      <c r="M468" s="5"/>
      <c r="N468" s="5">
        <v>14</v>
      </c>
    </row>
    <row r="469" spans="1:14">
      <c r="A469" s="5">
        <v>7</v>
      </c>
      <c r="B469" s="5" t="s">
        <v>2103</v>
      </c>
      <c r="C469" s="5" t="s">
        <v>515</v>
      </c>
      <c r="D469" s="5" t="s">
        <v>599</v>
      </c>
      <c r="E469" s="5" t="s">
        <v>600</v>
      </c>
      <c r="F469" s="5" t="s">
        <v>636</v>
      </c>
      <c r="G469" s="5" t="s">
        <v>1499</v>
      </c>
      <c r="H469" s="5"/>
      <c r="I469" s="5"/>
      <c r="J469" s="5"/>
      <c r="K469" s="5"/>
      <c r="L469" s="5"/>
      <c r="M469" s="5"/>
      <c r="N469" s="5">
        <v>29</v>
      </c>
    </row>
    <row r="470" spans="1:14">
      <c r="A470" s="5">
        <v>7</v>
      </c>
      <c r="B470" s="5" t="s">
        <v>1180</v>
      </c>
      <c r="C470" s="5" t="s">
        <v>515</v>
      </c>
      <c r="D470" s="5" t="s">
        <v>1181</v>
      </c>
      <c r="E470" s="5" t="s">
        <v>1552</v>
      </c>
      <c r="F470" s="5" t="s">
        <v>1182</v>
      </c>
      <c r="G470" s="5" t="s">
        <v>1499</v>
      </c>
      <c r="H470" s="5"/>
      <c r="I470" s="5"/>
      <c r="J470" s="5"/>
      <c r="K470" s="5"/>
      <c r="L470" s="5"/>
      <c r="M470" s="5"/>
      <c r="N470" s="5">
        <v>9</v>
      </c>
    </row>
    <row r="471" spans="1:14">
      <c r="A471" s="5">
        <v>7</v>
      </c>
      <c r="B471" s="5" t="s">
        <v>2932</v>
      </c>
      <c r="C471" s="5" t="s">
        <v>515</v>
      </c>
      <c r="D471" s="5" t="s">
        <v>626</v>
      </c>
      <c r="E471" s="5" t="s">
        <v>627</v>
      </c>
      <c r="F471" s="5" t="s">
        <v>628</v>
      </c>
      <c r="G471" s="5" t="s">
        <v>1499</v>
      </c>
      <c r="H471" s="5"/>
      <c r="I471" s="5"/>
      <c r="J471" s="5"/>
      <c r="K471" s="5"/>
      <c r="L471" s="5"/>
      <c r="M471" s="5"/>
      <c r="N471" s="5">
        <v>14</v>
      </c>
    </row>
    <row r="472" spans="1:14">
      <c r="A472" s="5">
        <v>7</v>
      </c>
      <c r="B472" s="5" t="s">
        <v>3030</v>
      </c>
      <c r="C472" s="5" t="s">
        <v>515</v>
      </c>
      <c r="D472" s="5" t="s">
        <v>553</v>
      </c>
      <c r="E472" s="5" t="s">
        <v>553</v>
      </c>
      <c r="F472" s="5" t="s">
        <v>3143</v>
      </c>
      <c r="G472" s="5">
        <v>7</v>
      </c>
      <c r="H472" s="5">
        <v>7</v>
      </c>
      <c r="I472" s="5">
        <v>7</v>
      </c>
      <c r="J472" s="5">
        <v>7</v>
      </c>
      <c r="K472" s="5">
        <v>0</v>
      </c>
      <c r="L472" s="5">
        <v>0</v>
      </c>
      <c r="M472" s="5">
        <v>0</v>
      </c>
      <c r="N472" s="5">
        <v>28</v>
      </c>
    </row>
    <row r="473" spans="1:14">
      <c r="A473" s="5">
        <v>7</v>
      </c>
      <c r="B473" s="5" t="s">
        <v>2253</v>
      </c>
      <c r="C473" s="5" t="s">
        <v>515</v>
      </c>
      <c r="D473" s="5" t="s">
        <v>597</v>
      </c>
      <c r="E473" s="5" t="s">
        <v>644</v>
      </c>
      <c r="F473" s="5" t="s">
        <v>645</v>
      </c>
      <c r="G473" s="5" t="s">
        <v>1499</v>
      </c>
      <c r="H473" s="5"/>
      <c r="I473" s="5"/>
      <c r="J473" s="5"/>
      <c r="K473" s="5"/>
      <c r="L473" s="5"/>
      <c r="M473" s="5"/>
      <c r="N473" s="5">
        <v>14</v>
      </c>
    </row>
    <row r="474" spans="1:14">
      <c r="A474" s="5">
        <v>7</v>
      </c>
      <c r="B474" s="5" t="s">
        <v>1930</v>
      </c>
      <c r="C474" s="5" t="s">
        <v>515</v>
      </c>
      <c r="D474" s="5" t="s">
        <v>683</v>
      </c>
      <c r="E474" s="5" t="s">
        <v>684</v>
      </c>
      <c r="F474" s="5" t="s">
        <v>1931</v>
      </c>
      <c r="G474" s="5" t="s">
        <v>1499</v>
      </c>
      <c r="H474" s="5"/>
      <c r="I474" s="5"/>
      <c r="J474" s="5"/>
      <c r="K474" s="5"/>
      <c r="L474" s="5"/>
      <c r="M474" s="5"/>
      <c r="N474" s="5">
        <v>28</v>
      </c>
    </row>
    <row r="475" spans="1:14">
      <c r="A475" s="5">
        <v>7</v>
      </c>
      <c r="B475" s="5" t="s">
        <v>2471</v>
      </c>
      <c r="C475" s="5" t="s">
        <v>515</v>
      </c>
      <c r="D475" s="5" t="s">
        <v>553</v>
      </c>
      <c r="E475" s="5" t="s">
        <v>553</v>
      </c>
      <c r="F475" s="5" t="s">
        <v>1007</v>
      </c>
      <c r="G475" s="5" t="s">
        <v>1499</v>
      </c>
      <c r="H475" s="5"/>
      <c r="I475" s="5"/>
      <c r="J475" s="5"/>
      <c r="K475" s="5"/>
      <c r="L475" s="5"/>
      <c r="M475" s="5"/>
      <c r="N475" s="5">
        <v>19</v>
      </c>
    </row>
    <row r="476" spans="1:14">
      <c r="A476" s="5">
        <v>7</v>
      </c>
      <c r="B476" s="5" t="s">
        <v>2561</v>
      </c>
      <c r="C476" s="5" t="s">
        <v>515</v>
      </c>
      <c r="D476" s="5" t="s">
        <v>626</v>
      </c>
      <c r="E476" s="5" t="s">
        <v>627</v>
      </c>
      <c r="F476" s="5" t="s">
        <v>3919</v>
      </c>
      <c r="G476" s="5" t="s">
        <v>1499</v>
      </c>
      <c r="H476" s="5"/>
      <c r="I476" s="5"/>
      <c r="J476" s="5"/>
      <c r="K476" s="5"/>
      <c r="L476" s="5"/>
      <c r="M476" s="5"/>
      <c r="N476" s="5">
        <v>25</v>
      </c>
    </row>
    <row r="477" spans="1:14">
      <c r="A477" s="5">
        <v>7</v>
      </c>
      <c r="B477" s="5" t="s">
        <v>3215</v>
      </c>
      <c r="C477" s="5" t="s">
        <v>515</v>
      </c>
      <c r="D477" s="5" t="s">
        <v>689</v>
      </c>
      <c r="E477" s="5" t="s">
        <v>574</v>
      </c>
      <c r="F477" s="5"/>
      <c r="G477" s="5">
        <v>7</v>
      </c>
      <c r="H477" s="5">
        <v>3</v>
      </c>
      <c r="I477" s="5">
        <v>0</v>
      </c>
      <c r="J477" s="5">
        <v>1</v>
      </c>
      <c r="K477" s="5">
        <v>0</v>
      </c>
      <c r="L477" s="5">
        <v>0</v>
      </c>
      <c r="M477" s="5">
        <v>0</v>
      </c>
      <c r="N477" s="5">
        <v>11</v>
      </c>
    </row>
    <row r="478" spans="1:14">
      <c r="A478" s="5">
        <v>7</v>
      </c>
      <c r="B478" s="5" t="s">
        <v>1272</v>
      </c>
      <c r="C478" s="5" t="s">
        <v>515</v>
      </c>
      <c r="D478" s="5" t="s">
        <v>711</v>
      </c>
      <c r="E478" s="5" t="s">
        <v>712</v>
      </c>
      <c r="F478" s="5" t="s">
        <v>1398</v>
      </c>
      <c r="G478" s="5" t="s">
        <v>1499</v>
      </c>
      <c r="H478" s="5"/>
      <c r="I478" s="5"/>
      <c r="J478" s="5"/>
      <c r="K478" s="5"/>
      <c r="L478" s="5"/>
      <c r="M478" s="5"/>
      <c r="N478" s="5">
        <v>24</v>
      </c>
    </row>
    <row r="479" spans="1:14">
      <c r="A479" s="5">
        <v>7</v>
      </c>
      <c r="B479" s="5" t="s">
        <v>3144</v>
      </c>
      <c r="C479" s="5" t="s">
        <v>3078</v>
      </c>
      <c r="D479" s="5" t="s">
        <v>3145</v>
      </c>
      <c r="E479" s="5" t="s">
        <v>3146</v>
      </c>
      <c r="F479" s="5" t="s">
        <v>3147</v>
      </c>
      <c r="G479" s="5">
        <v>7</v>
      </c>
      <c r="H479" s="5">
        <v>7</v>
      </c>
      <c r="I479" s="5">
        <v>7</v>
      </c>
      <c r="J479" s="5">
        <v>7</v>
      </c>
      <c r="K479" s="5">
        <v>4</v>
      </c>
      <c r="L479" s="5">
        <v>7</v>
      </c>
      <c r="M479" s="5">
        <v>7</v>
      </c>
      <c r="N479" s="5">
        <f>SUM(G479:M479)</f>
        <v>46</v>
      </c>
    </row>
    <row r="480" spans="1:14">
      <c r="A480" s="5">
        <v>7</v>
      </c>
      <c r="B480" s="5" t="s">
        <v>3148</v>
      </c>
      <c r="C480" s="5" t="s">
        <v>3078</v>
      </c>
      <c r="D480" s="5" t="s">
        <v>3079</v>
      </c>
      <c r="E480" s="5" t="s">
        <v>3149</v>
      </c>
      <c r="F480" s="5" t="s">
        <v>3150</v>
      </c>
      <c r="G480" s="5">
        <v>7</v>
      </c>
      <c r="H480" s="5">
        <v>7</v>
      </c>
      <c r="I480" s="5">
        <v>2</v>
      </c>
      <c r="J480" s="5">
        <v>5</v>
      </c>
      <c r="K480" s="5">
        <v>2</v>
      </c>
      <c r="L480" s="5">
        <v>1</v>
      </c>
      <c r="M480" s="5">
        <v>0</v>
      </c>
      <c r="N480" s="5">
        <f>SUM(G480:M480)</f>
        <v>24</v>
      </c>
    </row>
    <row r="481" spans="1:14">
      <c r="A481" s="5">
        <v>7</v>
      </c>
      <c r="B481" s="5" t="s">
        <v>3656</v>
      </c>
      <c r="C481" s="5" t="s">
        <v>562</v>
      </c>
      <c r="D481" s="5" t="s">
        <v>3523</v>
      </c>
      <c r="E481" s="5" t="s">
        <v>3524</v>
      </c>
      <c r="F481" s="5" t="s">
        <v>3525</v>
      </c>
      <c r="G481" s="5">
        <v>7</v>
      </c>
      <c r="H481" s="5">
        <v>0</v>
      </c>
      <c r="I481" s="5">
        <v>5</v>
      </c>
      <c r="J481" s="5">
        <v>3</v>
      </c>
      <c r="K481" s="5"/>
      <c r="L481" s="5"/>
      <c r="M481" s="5"/>
      <c r="N481" s="5">
        <f>SUM(G481:M481)</f>
        <v>15</v>
      </c>
    </row>
    <row r="482" spans="1:14">
      <c r="A482" s="5">
        <v>7</v>
      </c>
      <c r="B482" s="5" t="s">
        <v>4101</v>
      </c>
      <c r="C482" s="5" t="s">
        <v>562</v>
      </c>
      <c r="D482" s="5" t="s">
        <v>3523</v>
      </c>
      <c r="E482" s="5" t="s">
        <v>3524</v>
      </c>
      <c r="F482" s="5" t="s">
        <v>3525</v>
      </c>
      <c r="G482" s="5">
        <v>0</v>
      </c>
      <c r="H482" s="5">
        <v>3</v>
      </c>
      <c r="I482" s="5">
        <v>3</v>
      </c>
      <c r="J482" s="5">
        <v>0</v>
      </c>
      <c r="K482" s="5">
        <v>1</v>
      </c>
      <c r="L482" s="5">
        <v>0</v>
      </c>
      <c r="M482" s="5">
        <v>0</v>
      </c>
      <c r="N482" s="5">
        <f>SUM(G482:M482)</f>
        <v>7</v>
      </c>
    </row>
    <row r="483" spans="1:14">
      <c r="A483" s="5">
        <v>7</v>
      </c>
      <c r="B483" s="5" t="s">
        <v>3657</v>
      </c>
      <c r="C483" s="5" t="s">
        <v>562</v>
      </c>
      <c r="D483" s="5" t="s">
        <v>3523</v>
      </c>
      <c r="E483" s="5" t="s">
        <v>3524</v>
      </c>
      <c r="F483" s="5" t="s">
        <v>3525</v>
      </c>
      <c r="G483" s="5">
        <v>7</v>
      </c>
      <c r="H483" s="5">
        <v>0</v>
      </c>
      <c r="I483" s="5">
        <v>7</v>
      </c>
      <c r="J483" s="5">
        <v>7</v>
      </c>
      <c r="K483" s="5">
        <v>0</v>
      </c>
      <c r="L483" s="5">
        <v>0</v>
      </c>
      <c r="M483" s="5">
        <v>0</v>
      </c>
      <c r="N483" s="5">
        <f>SUM(G483:M483)</f>
        <v>21</v>
      </c>
    </row>
    <row r="484" spans="1:14">
      <c r="A484" s="5">
        <v>7</v>
      </c>
      <c r="B484" s="11" t="s">
        <v>4102</v>
      </c>
      <c r="C484" s="5" t="s">
        <v>562</v>
      </c>
      <c r="D484" s="11" t="s">
        <v>3523</v>
      </c>
      <c r="E484" s="5" t="s">
        <v>3896</v>
      </c>
      <c r="F484" s="11" t="s">
        <v>3525</v>
      </c>
      <c r="G484" s="11">
        <v>7</v>
      </c>
      <c r="H484" s="11" t="s">
        <v>4103</v>
      </c>
      <c r="I484" s="11">
        <v>7</v>
      </c>
      <c r="J484" s="11">
        <v>0</v>
      </c>
      <c r="K484" s="8">
        <v>0</v>
      </c>
      <c r="L484" s="8">
        <v>0</v>
      </c>
      <c r="M484" s="8">
        <v>7</v>
      </c>
      <c r="N484" s="11">
        <v>14</v>
      </c>
    </row>
    <row r="485" spans="1:14">
      <c r="A485" s="5">
        <v>7</v>
      </c>
      <c r="B485" s="5" t="s">
        <v>4104</v>
      </c>
      <c r="C485" s="5" t="s">
        <v>562</v>
      </c>
      <c r="D485" s="5" t="s">
        <v>3523</v>
      </c>
      <c r="E485" s="5" t="s">
        <v>3524</v>
      </c>
      <c r="F485" s="5" t="s">
        <v>3525</v>
      </c>
      <c r="G485" s="5">
        <v>2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2</v>
      </c>
    </row>
    <row r="486" spans="1:14">
      <c r="A486" s="5">
        <v>7</v>
      </c>
      <c r="B486" s="5" t="s">
        <v>3658</v>
      </c>
      <c r="C486" s="5" t="s">
        <v>562</v>
      </c>
      <c r="D486" s="5" t="s">
        <v>3523</v>
      </c>
      <c r="E486" s="5" t="s">
        <v>3524</v>
      </c>
      <c r="F486" s="5" t="s">
        <v>3525</v>
      </c>
      <c r="G486" s="5">
        <v>7</v>
      </c>
      <c r="H486" s="5">
        <v>0</v>
      </c>
      <c r="I486" s="5"/>
      <c r="J486" s="5">
        <v>3</v>
      </c>
      <c r="K486" s="5">
        <v>0</v>
      </c>
      <c r="L486" s="5">
        <v>0</v>
      </c>
      <c r="M486" s="5">
        <v>0</v>
      </c>
      <c r="N486" s="5">
        <f>SUM(G486:M486)</f>
        <v>10</v>
      </c>
    </row>
    <row r="487" spans="1:14">
      <c r="A487" s="5">
        <v>7</v>
      </c>
      <c r="B487" s="5" t="s">
        <v>428</v>
      </c>
      <c r="C487" s="5" t="s">
        <v>407</v>
      </c>
      <c r="D487" s="5" t="s">
        <v>408</v>
      </c>
      <c r="E487" s="5" t="s">
        <v>409</v>
      </c>
      <c r="F487" s="5" t="s">
        <v>429</v>
      </c>
      <c r="G487" s="5">
        <v>7</v>
      </c>
      <c r="H487" s="5">
        <v>7</v>
      </c>
      <c r="I487" s="5">
        <v>7</v>
      </c>
      <c r="J487" s="5">
        <v>1</v>
      </c>
      <c r="K487" s="5">
        <v>2</v>
      </c>
      <c r="L487" s="5">
        <v>3</v>
      </c>
      <c r="M487" s="5">
        <v>0</v>
      </c>
      <c r="N487" s="5">
        <v>27</v>
      </c>
    </row>
    <row r="488" spans="1:14">
      <c r="A488" s="5">
        <v>7</v>
      </c>
      <c r="B488" s="5" t="s">
        <v>353</v>
      </c>
      <c r="C488" s="5" t="s">
        <v>348</v>
      </c>
      <c r="D488" s="5" t="s">
        <v>354</v>
      </c>
      <c r="E488" s="5" t="s">
        <v>355</v>
      </c>
      <c r="F488" s="5">
        <v>4</v>
      </c>
      <c r="G488" s="5">
        <v>0</v>
      </c>
      <c r="H488" s="5">
        <v>7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7</v>
      </c>
    </row>
    <row r="489" spans="1:14">
      <c r="A489" s="5">
        <v>7</v>
      </c>
      <c r="B489" s="5" t="s">
        <v>356</v>
      </c>
      <c r="C489" s="5" t="s">
        <v>348</v>
      </c>
      <c r="D489" s="5" t="s">
        <v>357</v>
      </c>
      <c r="E489" s="5" t="s">
        <v>358</v>
      </c>
      <c r="F489" s="5">
        <v>1</v>
      </c>
      <c r="G489" s="5">
        <v>7</v>
      </c>
      <c r="H489" s="5">
        <v>7</v>
      </c>
      <c r="I489" s="5">
        <v>7</v>
      </c>
      <c r="J489" s="5">
        <v>3</v>
      </c>
      <c r="K489" s="5">
        <v>0</v>
      </c>
      <c r="L489" s="5">
        <v>0</v>
      </c>
      <c r="M489" s="5">
        <v>0</v>
      </c>
      <c r="N489" s="5">
        <v>24</v>
      </c>
    </row>
    <row r="490" spans="1:14">
      <c r="A490" s="5">
        <v>7</v>
      </c>
      <c r="B490" s="5" t="s">
        <v>359</v>
      </c>
      <c r="C490" s="5" t="s">
        <v>348</v>
      </c>
      <c r="D490" s="5" t="s">
        <v>357</v>
      </c>
      <c r="E490" s="5" t="s">
        <v>358</v>
      </c>
      <c r="F490" s="5">
        <v>1</v>
      </c>
      <c r="G490" s="5">
        <v>7</v>
      </c>
      <c r="H490" s="5">
        <v>7</v>
      </c>
      <c r="I490" s="5">
        <v>7</v>
      </c>
      <c r="J490" s="5">
        <v>3</v>
      </c>
      <c r="K490" s="5">
        <v>0</v>
      </c>
      <c r="L490" s="5">
        <v>7</v>
      </c>
      <c r="M490" s="5">
        <v>5</v>
      </c>
      <c r="N490" s="5">
        <v>36</v>
      </c>
    </row>
    <row r="491" spans="1:14">
      <c r="A491" s="5">
        <v>7</v>
      </c>
      <c r="B491" s="5" t="s">
        <v>360</v>
      </c>
      <c r="C491" s="5" t="s">
        <v>348</v>
      </c>
      <c r="D491" s="5" t="s">
        <v>357</v>
      </c>
      <c r="E491" s="5" t="s">
        <v>358</v>
      </c>
      <c r="F491" s="5">
        <v>1</v>
      </c>
      <c r="G491" s="5">
        <v>7</v>
      </c>
      <c r="H491" s="5">
        <v>7</v>
      </c>
      <c r="I491" s="5">
        <v>7</v>
      </c>
      <c r="J491" s="5">
        <v>3</v>
      </c>
      <c r="K491" s="5">
        <v>0</v>
      </c>
      <c r="L491" s="5">
        <v>7</v>
      </c>
      <c r="M491" s="5">
        <v>5</v>
      </c>
      <c r="N491" s="5">
        <v>36</v>
      </c>
    </row>
    <row r="492" spans="1:14">
      <c r="A492" s="5">
        <v>7</v>
      </c>
      <c r="B492" s="5" t="s">
        <v>3038</v>
      </c>
      <c r="C492" s="5" t="s">
        <v>348</v>
      </c>
      <c r="D492" s="5" t="s">
        <v>350</v>
      </c>
      <c r="E492" s="5" t="s">
        <v>1512</v>
      </c>
      <c r="F492" s="5">
        <v>195</v>
      </c>
      <c r="G492" s="5">
        <v>0</v>
      </c>
      <c r="H492" s="5">
        <v>1</v>
      </c>
      <c r="I492" s="5">
        <v>7</v>
      </c>
      <c r="J492" s="5">
        <v>3</v>
      </c>
      <c r="K492" s="5">
        <v>0</v>
      </c>
      <c r="L492" s="5">
        <v>7</v>
      </c>
      <c r="M492" s="5">
        <v>0</v>
      </c>
      <c r="N492" s="5">
        <v>18</v>
      </c>
    </row>
  </sheetData>
  <sortState ref="A4:N373">
    <sortCondition ref="C3:C373"/>
    <sortCondition ref="B3:B373"/>
  </sortState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24"/>
  <sheetViews>
    <sheetView workbookViewId="0">
      <selection activeCell="B9" sqref="B9"/>
    </sheetView>
  </sheetViews>
  <sheetFormatPr defaultRowHeight="15"/>
  <cols>
    <col min="1" max="1" width="4.5703125" style="2" customWidth="1"/>
    <col min="2" max="2" width="25.140625" style="2" customWidth="1"/>
    <col min="3" max="3" width="14" style="2" customWidth="1"/>
    <col min="4" max="4" width="17.7109375" style="2" customWidth="1"/>
    <col min="5" max="5" width="20.85546875" style="2" customWidth="1"/>
    <col min="6" max="6" width="22" style="2" customWidth="1"/>
    <col min="7" max="13" width="5" style="2" customWidth="1"/>
    <col min="14" max="16384" width="9.140625" style="2"/>
  </cols>
  <sheetData>
    <row r="1" spans="1:14">
      <c r="A1" s="13" t="s">
        <v>3052</v>
      </c>
      <c r="B1" s="14" t="s">
        <v>3053</v>
      </c>
      <c r="C1" s="14" t="s">
        <v>3050</v>
      </c>
      <c r="D1" s="15" t="s">
        <v>3054</v>
      </c>
      <c r="E1" s="14" t="s">
        <v>3055</v>
      </c>
      <c r="F1" s="14" t="s">
        <v>3051</v>
      </c>
      <c r="G1" s="12" t="s">
        <v>3056</v>
      </c>
      <c r="H1" s="12"/>
      <c r="I1" s="12"/>
      <c r="J1" s="12"/>
      <c r="K1" s="12"/>
      <c r="L1" s="12"/>
      <c r="M1" s="12"/>
      <c r="N1" s="12" t="s">
        <v>3049</v>
      </c>
    </row>
    <row r="2" spans="1:14">
      <c r="A2" s="13"/>
      <c r="B2" s="14"/>
      <c r="C2" s="14"/>
      <c r="D2" s="15"/>
      <c r="E2" s="14"/>
      <c r="F2" s="14"/>
      <c r="G2" s="10">
        <v>1</v>
      </c>
      <c r="H2" s="9">
        <v>2</v>
      </c>
      <c r="I2" s="9">
        <v>3</v>
      </c>
      <c r="J2" s="9">
        <v>4</v>
      </c>
      <c r="K2" s="9">
        <v>5</v>
      </c>
      <c r="L2" s="9">
        <v>6</v>
      </c>
      <c r="M2" s="9">
        <v>7</v>
      </c>
      <c r="N2" s="12"/>
    </row>
    <row r="3" spans="1:14">
      <c r="A3" s="5">
        <v>8</v>
      </c>
      <c r="B3" s="5" t="s">
        <v>3659</v>
      </c>
      <c r="C3" s="5" t="s">
        <v>3219</v>
      </c>
      <c r="D3" s="5" t="s">
        <v>3220</v>
      </c>
      <c r="E3" s="5" t="s">
        <v>3223</v>
      </c>
      <c r="F3" s="5" t="s">
        <v>3373</v>
      </c>
      <c r="G3" s="5">
        <v>7</v>
      </c>
      <c r="H3" s="5">
        <v>0</v>
      </c>
      <c r="I3" s="5">
        <v>3</v>
      </c>
      <c r="J3" s="5">
        <v>0</v>
      </c>
      <c r="K3" s="5">
        <v>2</v>
      </c>
      <c r="L3" s="5">
        <v>0</v>
      </c>
      <c r="M3" s="5">
        <v>3</v>
      </c>
      <c r="N3" s="5">
        <v>15</v>
      </c>
    </row>
    <row r="4" spans="1:14">
      <c r="A4" s="5">
        <v>8</v>
      </c>
      <c r="B4" s="5" t="s">
        <v>3660</v>
      </c>
      <c r="C4" s="5" t="s">
        <v>3219</v>
      </c>
      <c r="D4" s="5" t="s">
        <v>3220</v>
      </c>
      <c r="E4" s="5" t="s">
        <v>3241</v>
      </c>
      <c r="F4" s="5" t="s">
        <v>3910</v>
      </c>
      <c r="G4" s="5">
        <v>7</v>
      </c>
      <c r="H4" s="5">
        <v>7</v>
      </c>
      <c r="I4" s="5">
        <v>3</v>
      </c>
      <c r="J4" s="5">
        <v>0</v>
      </c>
      <c r="K4" s="5">
        <v>0</v>
      </c>
      <c r="L4" s="5">
        <v>5</v>
      </c>
      <c r="M4" s="5">
        <v>3</v>
      </c>
      <c r="N4" s="5">
        <f>SUM(G4:M4)</f>
        <v>25</v>
      </c>
    </row>
    <row r="5" spans="1:14">
      <c r="A5" s="5">
        <v>8</v>
      </c>
      <c r="B5" s="5" t="s">
        <v>3661</v>
      </c>
      <c r="C5" s="5" t="s">
        <v>3219</v>
      </c>
      <c r="D5" s="5" t="s">
        <v>3220</v>
      </c>
      <c r="E5" s="5" t="s">
        <v>3235</v>
      </c>
      <c r="F5" s="5" t="s">
        <v>3236</v>
      </c>
      <c r="G5" s="5">
        <v>7</v>
      </c>
      <c r="H5" s="5">
        <v>6</v>
      </c>
      <c r="I5" s="5">
        <v>1</v>
      </c>
      <c r="J5" s="5"/>
      <c r="K5" s="5"/>
      <c r="L5" s="5">
        <v>0</v>
      </c>
      <c r="M5" s="5"/>
      <c r="N5" s="5">
        <v>14</v>
      </c>
    </row>
    <row r="6" spans="1:14">
      <c r="A6" s="5">
        <v>8</v>
      </c>
      <c r="B6" s="5" t="s">
        <v>3662</v>
      </c>
      <c r="C6" s="5" t="s">
        <v>3219</v>
      </c>
      <c r="D6" s="5" t="s">
        <v>3220</v>
      </c>
      <c r="E6" s="5" t="s">
        <v>3235</v>
      </c>
      <c r="F6" s="5" t="s">
        <v>3277</v>
      </c>
      <c r="G6" s="5">
        <v>7</v>
      </c>
      <c r="H6" s="5">
        <v>7</v>
      </c>
      <c r="I6" s="5">
        <v>3</v>
      </c>
      <c r="J6" s="5">
        <v>7</v>
      </c>
      <c r="K6" s="5">
        <v>5</v>
      </c>
      <c r="L6" s="5">
        <v>7</v>
      </c>
      <c r="M6" s="5">
        <v>0</v>
      </c>
      <c r="N6" s="5">
        <v>-1</v>
      </c>
    </row>
    <row r="7" spans="1:14">
      <c r="A7" s="5">
        <v>8</v>
      </c>
      <c r="B7" s="5" t="s">
        <v>3663</v>
      </c>
      <c r="C7" s="5" t="s">
        <v>3219</v>
      </c>
      <c r="D7" s="5" t="s">
        <v>3220</v>
      </c>
      <c r="E7" s="5" t="s">
        <v>3664</v>
      </c>
      <c r="F7" s="5" t="s">
        <v>3665</v>
      </c>
      <c r="G7" s="5">
        <v>0</v>
      </c>
      <c r="H7" s="5">
        <v>2</v>
      </c>
      <c r="I7" s="5">
        <v>0</v>
      </c>
      <c r="J7" s="5"/>
      <c r="K7" s="5">
        <v>0</v>
      </c>
      <c r="L7" s="5"/>
      <c r="M7" s="5">
        <v>0</v>
      </c>
      <c r="N7" s="5">
        <v>2</v>
      </c>
    </row>
    <row r="8" spans="1:14">
      <c r="A8" s="5">
        <v>8</v>
      </c>
      <c r="B8" s="5" t="s">
        <v>3666</v>
      </c>
      <c r="C8" s="5" t="s">
        <v>3219</v>
      </c>
      <c r="D8" s="5" t="s">
        <v>3220</v>
      </c>
      <c r="E8" s="5" t="s">
        <v>3235</v>
      </c>
      <c r="F8" s="5" t="s">
        <v>3349</v>
      </c>
      <c r="G8" s="5" t="s">
        <v>1499</v>
      </c>
      <c r="H8" s="5">
        <v>7</v>
      </c>
      <c r="I8" s="5">
        <v>3</v>
      </c>
      <c r="J8" s="5">
        <v>7</v>
      </c>
      <c r="K8" s="5">
        <v>0</v>
      </c>
      <c r="L8" s="5">
        <v>0</v>
      </c>
      <c r="M8" s="5">
        <v>0</v>
      </c>
      <c r="N8" s="5">
        <v>24</v>
      </c>
    </row>
    <row r="9" spans="1:14">
      <c r="A9" s="5">
        <v>8</v>
      </c>
      <c r="B9" s="5" t="s">
        <v>3667</v>
      </c>
      <c r="C9" s="5" t="s">
        <v>3219</v>
      </c>
      <c r="D9" s="5" t="s">
        <v>3220</v>
      </c>
      <c r="E9" s="5" t="s">
        <v>3223</v>
      </c>
      <c r="F9" s="5" t="s">
        <v>3668</v>
      </c>
      <c r="G9" s="5">
        <v>7</v>
      </c>
      <c r="H9" s="5"/>
      <c r="I9" s="5"/>
      <c r="J9" s="5">
        <v>7</v>
      </c>
      <c r="K9" s="5"/>
      <c r="L9" s="5"/>
      <c r="M9" s="5"/>
      <c r="N9" s="5">
        <v>14</v>
      </c>
    </row>
    <row r="10" spans="1:14">
      <c r="A10" s="5">
        <v>8</v>
      </c>
      <c r="B10" s="5" t="s">
        <v>3669</v>
      </c>
      <c r="C10" s="5" t="s">
        <v>3219</v>
      </c>
      <c r="D10" s="5" t="s">
        <v>3220</v>
      </c>
      <c r="E10" s="5" t="s">
        <v>3670</v>
      </c>
      <c r="F10" s="5" t="s">
        <v>3671</v>
      </c>
      <c r="G10" s="5">
        <v>0</v>
      </c>
      <c r="H10" s="5">
        <v>7</v>
      </c>
      <c r="I10" s="5">
        <v>0</v>
      </c>
      <c r="J10" s="5">
        <v>2</v>
      </c>
      <c r="K10" s="5">
        <v>0</v>
      </c>
      <c r="L10" s="5">
        <v>5</v>
      </c>
      <c r="M10" s="5"/>
      <c r="N10" s="5">
        <f>SUM(G10:M10)</f>
        <v>14</v>
      </c>
    </row>
    <row r="11" spans="1:14">
      <c r="A11" s="5">
        <v>8</v>
      </c>
      <c r="B11" s="5" t="s">
        <v>3672</v>
      </c>
      <c r="C11" s="5" t="s">
        <v>3219</v>
      </c>
      <c r="D11" s="5" t="s">
        <v>3220</v>
      </c>
      <c r="E11" s="5" t="s">
        <v>3673</v>
      </c>
      <c r="F11" s="5" t="s">
        <v>3251</v>
      </c>
      <c r="G11" s="5">
        <v>7</v>
      </c>
      <c r="H11" s="5">
        <v>7</v>
      </c>
      <c r="I11" s="5">
        <v>0</v>
      </c>
      <c r="J11" s="5">
        <v>7</v>
      </c>
      <c r="K11" s="5">
        <v>5</v>
      </c>
      <c r="L11" s="5">
        <v>0</v>
      </c>
      <c r="M11" s="5"/>
      <c r="N11" s="5">
        <f>SUM(G11:M11)</f>
        <v>26</v>
      </c>
    </row>
    <row r="12" spans="1:14">
      <c r="A12" s="5">
        <v>8</v>
      </c>
      <c r="B12" s="5" t="s">
        <v>3674</v>
      </c>
      <c r="C12" s="5" t="s">
        <v>3219</v>
      </c>
      <c r="D12" s="5" t="s">
        <v>3220</v>
      </c>
      <c r="E12" s="5" t="s">
        <v>3223</v>
      </c>
      <c r="F12" s="5" t="s">
        <v>3373</v>
      </c>
      <c r="G12" s="5">
        <v>0</v>
      </c>
      <c r="H12" s="5">
        <v>0</v>
      </c>
      <c r="I12" s="5">
        <v>1</v>
      </c>
      <c r="J12" s="5">
        <v>2</v>
      </c>
      <c r="K12" s="5">
        <v>0</v>
      </c>
      <c r="L12" s="5">
        <v>3</v>
      </c>
      <c r="M12" s="5">
        <v>1</v>
      </c>
      <c r="N12" s="5">
        <v>7</v>
      </c>
    </row>
    <row r="13" spans="1:14">
      <c r="A13" s="5">
        <v>8</v>
      </c>
      <c r="B13" s="5" t="s">
        <v>3675</v>
      </c>
      <c r="C13" s="5" t="s">
        <v>3219</v>
      </c>
      <c r="D13" s="5" t="s">
        <v>3220</v>
      </c>
      <c r="E13" s="5" t="s">
        <v>3550</v>
      </c>
      <c r="F13" s="5" t="s">
        <v>3676</v>
      </c>
      <c r="G13" s="5">
        <v>7</v>
      </c>
      <c r="H13" s="5">
        <v>3</v>
      </c>
      <c r="I13" s="5">
        <v>3</v>
      </c>
      <c r="J13" s="5">
        <v>7</v>
      </c>
      <c r="K13" s="5">
        <v>7</v>
      </c>
      <c r="L13" s="5">
        <v>6</v>
      </c>
      <c r="M13" s="5"/>
      <c r="N13" s="5">
        <v>33</v>
      </c>
    </row>
    <row r="14" spans="1:14">
      <c r="A14" s="5">
        <v>8</v>
      </c>
      <c r="B14" s="5" t="s">
        <v>3905</v>
      </c>
      <c r="C14" s="5" t="s">
        <v>3219</v>
      </c>
      <c r="D14" s="5" t="s">
        <v>3220</v>
      </c>
      <c r="E14" s="5" t="s">
        <v>3241</v>
      </c>
      <c r="F14" s="5" t="s">
        <v>3910</v>
      </c>
      <c r="G14" s="5">
        <v>7</v>
      </c>
      <c r="H14" s="5">
        <v>7</v>
      </c>
      <c r="I14" s="5">
        <v>7</v>
      </c>
      <c r="J14" s="5">
        <v>0</v>
      </c>
      <c r="K14" s="5">
        <v>5</v>
      </c>
      <c r="L14" s="5">
        <v>0</v>
      </c>
      <c r="M14" s="5">
        <v>0</v>
      </c>
      <c r="N14" s="5">
        <v>26</v>
      </c>
    </row>
    <row r="15" spans="1:14">
      <c r="A15" s="5">
        <v>8</v>
      </c>
      <c r="B15" s="5" t="s">
        <v>3677</v>
      </c>
      <c r="C15" s="5" t="s">
        <v>3219</v>
      </c>
      <c r="D15" s="5" t="s">
        <v>3220</v>
      </c>
      <c r="E15" s="5" t="s">
        <v>3287</v>
      </c>
      <c r="F15" s="5" t="s">
        <v>3288</v>
      </c>
      <c r="G15" s="5">
        <v>7</v>
      </c>
      <c r="H15" s="5">
        <v>7</v>
      </c>
      <c r="I15" s="5">
        <v>3</v>
      </c>
      <c r="J15" s="5">
        <v>0</v>
      </c>
      <c r="K15" s="5">
        <v>0</v>
      </c>
      <c r="L15" s="5">
        <v>0</v>
      </c>
      <c r="M15" s="5"/>
      <c r="N15" s="5">
        <v>17</v>
      </c>
    </row>
    <row r="16" spans="1:14">
      <c r="A16" s="5">
        <v>8</v>
      </c>
      <c r="B16" s="5" t="s">
        <v>3678</v>
      </c>
      <c r="C16" s="5" t="s">
        <v>3219</v>
      </c>
      <c r="D16" s="5" t="s">
        <v>3220</v>
      </c>
      <c r="E16" s="5" t="s">
        <v>3664</v>
      </c>
      <c r="F16" s="5" t="s">
        <v>3665</v>
      </c>
      <c r="G16" s="5">
        <v>7</v>
      </c>
      <c r="H16" s="5">
        <v>0</v>
      </c>
      <c r="I16" s="5"/>
      <c r="J16" s="5"/>
      <c r="K16" s="5"/>
      <c r="L16" s="5">
        <v>6</v>
      </c>
      <c r="M16" s="5"/>
      <c r="N16" s="5">
        <v>13</v>
      </c>
    </row>
    <row r="17" spans="1:14">
      <c r="A17" s="5">
        <v>8</v>
      </c>
      <c r="B17" s="5" t="s">
        <v>3679</v>
      </c>
      <c r="C17" s="5" t="s">
        <v>3219</v>
      </c>
      <c r="D17" s="5" t="s">
        <v>3220</v>
      </c>
      <c r="E17" s="5" t="s">
        <v>3223</v>
      </c>
      <c r="F17" s="5" t="s">
        <v>3373</v>
      </c>
      <c r="G17" s="5">
        <v>7</v>
      </c>
      <c r="H17" s="5">
        <v>7</v>
      </c>
      <c r="I17" s="5">
        <v>3</v>
      </c>
      <c r="J17" s="5"/>
      <c r="K17" s="5"/>
      <c r="L17" s="5">
        <v>6</v>
      </c>
      <c r="M17" s="5"/>
      <c r="N17" s="5">
        <f>SUM(G17:M17)</f>
        <v>23</v>
      </c>
    </row>
    <row r="18" spans="1:14">
      <c r="A18" s="5">
        <v>8</v>
      </c>
      <c r="B18" s="5" t="s">
        <v>3680</v>
      </c>
      <c r="C18" s="5" t="s">
        <v>3219</v>
      </c>
      <c r="D18" s="5" t="s">
        <v>3220</v>
      </c>
      <c r="E18" s="5" t="s">
        <v>3235</v>
      </c>
      <c r="F18" s="5" t="s">
        <v>3277</v>
      </c>
      <c r="G18" s="5">
        <v>7</v>
      </c>
      <c r="H18" s="5">
        <v>7</v>
      </c>
      <c r="I18" s="5">
        <v>3</v>
      </c>
      <c r="J18" s="5">
        <v>7</v>
      </c>
      <c r="K18" s="5">
        <v>5</v>
      </c>
      <c r="L18" s="5">
        <v>7</v>
      </c>
      <c r="M18" s="5">
        <v>0</v>
      </c>
      <c r="N18" s="5">
        <v>-1</v>
      </c>
    </row>
    <row r="19" spans="1:14">
      <c r="A19" s="5">
        <v>8</v>
      </c>
      <c r="B19" s="5" t="s">
        <v>3681</v>
      </c>
      <c r="C19" s="5" t="s">
        <v>3219</v>
      </c>
      <c r="D19" s="5" t="s">
        <v>3220</v>
      </c>
      <c r="E19" s="5" t="s">
        <v>3223</v>
      </c>
      <c r="F19" s="5" t="s">
        <v>3682</v>
      </c>
      <c r="G19" s="5">
        <v>7</v>
      </c>
      <c r="H19" s="5">
        <v>7</v>
      </c>
      <c r="I19" s="5"/>
      <c r="J19" s="5">
        <v>0</v>
      </c>
      <c r="K19" s="5"/>
      <c r="L19" s="5"/>
      <c r="M19" s="5"/>
      <c r="N19" s="5">
        <f>SUM(G19:M19)</f>
        <v>14</v>
      </c>
    </row>
    <row r="20" spans="1:14">
      <c r="A20" s="5">
        <v>8</v>
      </c>
      <c r="B20" s="5" t="s">
        <v>3683</v>
      </c>
      <c r="C20" s="5" t="s">
        <v>3219</v>
      </c>
      <c r="D20" s="5" t="s">
        <v>3220</v>
      </c>
      <c r="E20" s="5" t="s">
        <v>3339</v>
      </c>
      <c r="F20" s="5" t="s">
        <v>3340</v>
      </c>
      <c r="G20" s="5" t="s">
        <v>1499</v>
      </c>
      <c r="H20" s="5"/>
      <c r="I20" s="5"/>
      <c r="J20" s="5"/>
      <c r="K20" s="5"/>
      <c r="L20" s="5"/>
      <c r="M20" s="5"/>
      <c r="N20" s="5">
        <v>14</v>
      </c>
    </row>
    <row r="21" spans="1:14">
      <c r="A21" s="5">
        <v>8</v>
      </c>
      <c r="B21" s="5" t="s">
        <v>3684</v>
      </c>
      <c r="C21" s="5" t="s">
        <v>3219</v>
      </c>
      <c r="D21" s="5" t="s">
        <v>3220</v>
      </c>
      <c r="E21" s="5" t="s">
        <v>3235</v>
      </c>
      <c r="F21" s="5" t="s">
        <v>3685</v>
      </c>
      <c r="G21" s="5">
        <v>7</v>
      </c>
      <c r="H21" s="5">
        <v>7</v>
      </c>
      <c r="I21" s="5">
        <v>3</v>
      </c>
      <c r="J21" s="5">
        <v>7</v>
      </c>
      <c r="K21" s="5"/>
      <c r="L21" s="5"/>
      <c r="M21" s="5"/>
      <c r="N21" s="5">
        <f>SUM(G21:M21)</f>
        <v>24</v>
      </c>
    </row>
    <row r="22" spans="1:14">
      <c r="A22" s="5">
        <v>8</v>
      </c>
      <c r="B22" s="5" t="s">
        <v>3686</v>
      </c>
      <c r="C22" s="5" t="s">
        <v>3219</v>
      </c>
      <c r="D22" s="5" t="s">
        <v>3220</v>
      </c>
      <c r="E22" s="5" t="s">
        <v>3235</v>
      </c>
      <c r="F22" s="5" t="s">
        <v>3687</v>
      </c>
      <c r="G22" s="5">
        <v>7</v>
      </c>
      <c r="H22" s="5">
        <v>3</v>
      </c>
      <c r="I22" s="5">
        <v>0</v>
      </c>
      <c r="J22" s="5"/>
      <c r="K22" s="5"/>
      <c r="L22" s="5">
        <v>6</v>
      </c>
      <c r="M22" s="5"/>
      <c r="N22" s="5">
        <v>16</v>
      </c>
    </row>
    <row r="23" spans="1:14">
      <c r="A23" s="5">
        <v>8</v>
      </c>
      <c r="B23" s="5" t="s">
        <v>3906</v>
      </c>
      <c r="C23" s="5" t="s">
        <v>3219</v>
      </c>
      <c r="D23" s="5" t="s">
        <v>3220</v>
      </c>
      <c r="E23" s="5" t="s">
        <v>3238</v>
      </c>
      <c r="F23" s="5" t="s">
        <v>3239</v>
      </c>
      <c r="G23" s="5">
        <v>7</v>
      </c>
      <c r="H23" s="5">
        <v>5</v>
      </c>
      <c r="I23" s="5">
        <v>5</v>
      </c>
      <c r="J23" s="5">
        <v>0</v>
      </c>
      <c r="K23" s="5">
        <v>5</v>
      </c>
      <c r="L23" s="5">
        <v>1</v>
      </c>
      <c r="M23" s="5">
        <v>0</v>
      </c>
      <c r="N23" s="5">
        <v>23</v>
      </c>
    </row>
    <row r="24" spans="1:14">
      <c r="A24" s="5">
        <v>8</v>
      </c>
      <c r="B24" s="5" t="s">
        <v>3688</v>
      </c>
      <c r="C24" s="5" t="s">
        <v>3219</v>
      </c>
      <c r="D24" s="5" t="s">
        <v>3220</v>
      </c>
      <c r="E24" s="5" t="s">
        <v>3247</v>
      </c>
      <c r="F24" s="5" t="s">
        <v>3248</v>
      </c>
      <c r="G24" s="5">
        <v>1</v>
      </c>
      <c r="H24" s="5">
        <v>3</v>
      </c>
      <c r="I24" s="5">
        <v>0</v>
      </c>
      <c r="J24" s="5">
        <v>1</v>
      </c>
      <c r="K24" s="5">
        <v>1</v>
      </c>
      <c r="L24" s="5">
        <v>0</v>
      </c>
      <c r="M24" s="5">
        <v>1</v>
      </c>
      <c r="N24" s="5">
        <v>7</v>
      </c>
    </row>
    <row r="25" spans="1:14">
      <c r="A25" s="5">
        <v>8</v>
      </c>
      <c r="B25" s="5" t="s">
        <v>3689</v>
      </c>
      <c r="C25" s="5" t="s">
        <v>3219</v>
      </c>
      <c r="D25" s="5" t="s">
        <v>3226</v>
      </c>
      <c r="E25" s="5" t="s">
        <v>3320</v>
      </c>
      <c r="F25" s="5" t="s">
        <v>3690</v>
      </c>
      <c r="G25" s="5">
        <v>7</v>
      </c>
      <c r="H25" s="5">
        <v>7</v>
      </c>
      <c r="I25" s="5"/>
      <c r="J25" s="5"/>
      <c r="K25" s="5">
        <v>0</v>
      </c>
      <c r="L25" s="5">
        <v>5</v>
      </c>
      <c r="M25" s="5"/>
      <c r="N25" s="5">
        <f>SUM(G25:M25)</f>
        <v>19</v>
      </c>
    </row>
    <row r="26" spans="1:14">
      <c r="A26" s="5">
        <v>8</v>
      </c>
      <c r="B26" s="5" t="s">
        <v>3691</v>
      </c>
      <c r="C26" s="5" t="s">
        <v>3219</v>
      </c>
      <c r="D26" s="5" t="s">
        <v>3220</v>
      </c>
      <c r="E26" s="5" t="s">
        <v>3223</v>
      </c>
      <c r="F26" s="5" t="s">
        <v>3373</v>
      </c>
      <c r="G26" s="5">
        <v>7</v>
      </c>
      <c r="H26" s="5">
        <v>1</v>
      </c>
      <c r="I26" s="5">
        <v>1</v>
      </c>
      <c r="J26" s="5">
        <v>2</v>
      </c>
      <c r="K26" s="5">
        <v>0</v>
      </c>
      <c r="L26" s="5">
        <v>5</v>
      </c>
      <c r="M26" s="5">
        <v>0</v>
      </c>
      <c r="N26" s="5">
        <v>16</v>
      </c>
    </row>
    <row r="27" spans="1:14">
      <c r="A27" s="5">
        <v>8</v>
      </c>
      <c r="B27" s="5" t="s">
        <v>3692</v>
      </c>
      <c r="C27" s="5" t="s">
        <v>3219</v>
      </c>
      <c r="D27" s="5" t="s">
        <v>3220</v>
      </c>
      <c r="E27" s="5" t="s">
        <v>3223</v>
      </c>
      <c r="F27" s="5" t="s">
        <v>3373</v>
      </c>
      <c r="G27" s="5">
        <v>7</v>
      </c>
      <c r="H27" s="5">
        <v>7</v>
      </c>
      <c r="I27" s="5">
        <v>0</v>
      </c>
      <c r="J27" s="5">
        <v>6</v>
      </c>
      <c r="K27" s="5"/>
      <c r="L27" s="5">
        <v>6</v>
      </c>
      <c r="M27" s="5">
        <v>0</v>
      </c>
      <c r="N27" s="5">
        <f>SUM(G27:M27)</f>
        <v>26</v>
      </c>
    </row>
    <row r="28" spans="1:14">
      <c r="A28" s="5">
        <v>8</v>
      </c>
      <c r="B28" s="5" t="s">
        <v>3693</v>
      </c>
      <c r="C28" s="5" t="s">
        <v>3219</v>
      </c>
      <c r="D28" s="5" t="s">
        <v>3220</v>
      </c>
      <c r="E28" s="5" t="s">
        <v>3223</v>
      </c>
      <c r="F28" s="5" t="s">
        <v>3682</v>
      </c>
      <c r="G28" s="5">
        <v>7</v>
      </c>
      <c r="H28" s="5">
        <v>7</v>
      </c>
      <c r="I28" s="5"/>
      <c r="J28" s="5">
        <v>7</v>
      </c>
      <c r="K28" s="5">
        <v>0</v>
      </c>
      <c r="L28" s="5">
        <v>5</v>
      </c>
      <c r="M28" s="5"/>
      <c r="N28" s="5">
        <f>SUM(G28:M28)</f>
        <v>26</v>
      </c>
    </row>
    <row r="29" spans="1:14">
      <c r="A29" s="5">
        <v>8</v>
      </c>
      <c r="B29" s="5" t="s">
        <v>3694</v>
      </c>
      <c r="C29" s="5" t="s">
        <v>3219</v>
      </c>
      <c r="D29" s="5" t="s">
        <v>3220</v>
      </c>
      <c r="E29" s="5" t="s">
        <v>3235</v>
      </c>
      <c r="F29" s="5" t="s">
        <v>3277</v>
      </c>
      <c r="G29" s="5">
        <v>7</v>
      </c>
      <c r="H29" s="5">
        <v>7</v>
      </c>
      <c r="I29" s="5"/>
      <c r="J29" s="5">
        <v>0</v>
      </c>
      <c r="K29" s="5">
        <v>0</v>
      </c>
      <c r="L29" s="5">
        <v>5</v>
      </c>
      <c r="M29" s="5">
        <v>2</v>
      </c>
      <c r="N29" s="5">
        <f>SUM(G29:M29)</f>
        <v>21</v>
      </c>
    </row>
    <row r="30" spans="1:14">
      <c r="A30" s="5">
        <v>8</v>
      </c>
      <c r="B30" s="5" t="s">
        <v>3695</v>
      </c>
      <c r="C30" s="5" t="s">
        <v>3219</v>
      </c>
      <c r="D30" s="5" t="s">
        <v>3220</v>
      </c>
      <c r="E30" s="5" t="s">
        <v>3287</v>
      </c>
      <c r="F30" s="5" t="s">
        <v>3288</v>
      </c>
      <c r="G30" s="5">
        <v>7</v>
      </c>
      <c r="H30" s="5">
        <v>0</v>
      </c>
      <c r="I30" s="5">
        <v>0</v>
      </c>
      <c r="J30" s="5">
        <v>3</v>
      </c>
      <c r="K30" s="5">
        <v>0</v>
      </c>
      <c r="L30" s="5">
        <v>0</v>
      </c>
      <c r="M30" s="5">
        <v>0</v>
      </c>
      <c r="N30" s="5">
        <v>10</v>
      </c>
    </row>
    <row r="31" spans="1:14">
      <c r="A31" s="5">
        <v>8</v>
      </c>
      <c r="B31" s="5" t="s">
        <v>3696</v>
      </c>
      <c r="C31" s="5" t="s">
        <v>3219</v>
      </c>
      <c r="D31" s="5" t="s">
        <v>3220</v>
      </c>
      <c r="E31" s="5" t="s">
        <v>3223</v>
      </c>
      <c r="F31" s="5" t="s">
        <v>3697</v>
      </c>
      <c r="G31" s="5">
        <v>7</v>
      </c>
      <c r="H31" s="5">
        <v>3</v>
      </c>
      <c r="I31" s="5">
        <v>0</v>
      </c>
      <c r="J31" s="5">
        <v>0</v>
      </c>
      <c r="K31" s="5">
        <v>0</v>
      </c>
      <c r="L31" s="5">
        <v>0</v>
      </c>
      <c r="M31" s="5"/>
      <c r="N31" s="5">
        <f>SUM(G31:M31)</f>
        <v>10</v>
      </c>
    </row>
    <row r="32" spans="1:14">
      <c r="A32" s="5">
        <v>8</v>
      </c>
      <c r="B32" s="5" t="s">
        <v>3698</v>
      </c>
      <c r="C32" s="5" t="s">
        <v>3219</v>
      </c>
      <c r="D32" s="5" t="s">
        <v>3220</v>
      </c>
      <c r="E32" s="5" t="s">
        <v>3235</v>
      </c>
      <c r="F32" s="5" t="s">
        <v>3687</v>
      </c>
      <c r="G32" s="5">
        <v>7</v>
      </c>
      <c r="H32" s="5">
        <v>7</v>
      </c>
      <c r="I32" s="5"/>
      <c r="J32" s="5"/>
      <c r="K32" s="5"/>
      <c r="L32" s="5">
        <v>6</v>
      </c>
      <c r="M32" s="5"/>
      <c r="N32" s="5">
        <v>20</v>
      </c>
    </row>
    <row r="33" spans="1:14">
      <c r="A33" s="5">
        <v>8</v>
      </c>
      <c r="B33" s="5" t="s">
        <v>3699</v>
      </c>
      <c r="C33" s="5" t="s">
        <v>3219</v>
      </c>
      <c r="D33" s="5" t="s">
        <v>3220</v>
      </c>
      <c r="E33" s="5" t="s">
        <v>3223</v>
      </c>
      <c r="F33" s="5" t="s">
        <v>3373</v>
      </c>
      <c r="G33" s="5">
        <v>7</v>
      </c>
      <c r="H33" s="5">
        <v>7</v>
      </c>
      <c r="I33" s="5">
        <v>1</v>
      </c>
      <c r="J33" s="5">
        <v>0</v>
      </c>
      <c r="K33" s="5">
        <v>0</v>
      </c>
      <c r="L33" s="5">
        <v>3</v>
      </c>
      <c r="M33" s="5">
        <v>0</v>
      </c>
      <c r="N33" s="5">
        <v>18</v>
      </c>
    </row>
    <row r="34" spans="1:14">
      <c r="A34" s="5">
        <v>8</v>
      </c>
      <c r="B34" s="5" t="s">
        <v>3700</v>
      </c>
      <c r="C34" s="5" t="s">
        <v>3219</v>
      </c>
      <c r="D34" s="5" t="s">
        <v>3231</v>
      </c>
      <c r="E34" s="5" t="s">
        <v>3701</v>
      </c>
      <c r="F34" s="5" t="s">
        <v>3475</v>
      </c>
      <c r="G34" s="5">
        <v>7</v>
      </c>
      <c r="H34" s="5">
        <v>7</v>
      </c>
      <c r="I34" s="5">
        <v>0</v>
      </c>
      <c r="J34" s="5">
        <v>7</v>
      </c>
      <c r="K34" s="5">
        <v>0</v>
      </c>
      <c r="L34" s="5">
        <v>2</v>
      </c>
      <c r="M34" s="5">
        <v>0</v>
      </c>
      <c r="N34" s="5">
        <f>SUM(G34:M34)</f>
        <v>23</v>
      </c>
    </row>
    <row r="35" spans="1:14">
      <c r="A35" s="5">
        <v>8</v>
      </c>
      <c r="B35" s="5" t="s">
        <v>3702</v>
      </c>
      <c r="C35" s="5" t="s">
        <v>3219</v>
      </c>
      <c r="D35" s="5" t="s">
        <v>3220</v>
      </c>
      <c r="E35" s="5" t="s">
        <v>3223</v>
      </c>
      <c r="F35" s="5" t="s">
        <v>3682</v>
      </c>
      <c r="G35" s="5">
        <v>7</v>
      </c>
      <c r="H35" s="5">
        <v>5</v>
      </c>
      <c r="I35" s="5"/>
      <c r="J35" s="5">
        <v>0</v>
      </c>
      <c r="K35" s="5"/>
      <c r="L35" s="5"/>
      <c r="M35" s="5"/>
      <c r="N35" s="5">
        <f>SUM(G35:M35)</f>
        <v>12</v>
      </c>
    </row>
    <row r="36" spans="1:14">
      <c r="A36" s="5">
        <v>8</v>
      </c>
      <c r="B36" s="5" t="s">
        <v>3703</v>
      </c>
      <c r="C36" s="5" t="s">
        <v>3219</v>
      </c>
      <c r="D36" s="5" t="s">
        <v>3220</v>
      </c>
      <c r="E36" s="5" t="s">
        <v>3704</v>
      </c>
      <c r="F36" s="5" t="s">
        <v>3705</v>
      </c>
      <c r="G36" s="5">
        <v>7</v>
      </c>
      <c r="H36" s="5">
        <v>7</v>
      </c>
      <c r="I36" s="5"/>
      <c r="J36" s="5"/>
      <c r="K36" s="5">
        <v>0</v>
      </c>
      <c r="L36" s="5"/>
      <c r="M36" s="5">
        <v>2</v>
      </c>
      <c r="N36" s="5">
        <f>SUM(G36:M36)</f>
        <v>16</v>
      </c>
    </row>
    <row r="37" spans="1:14">
      <c r="A37" s="5">
        <v>8</v>
      </c>
      <c r="B37" s="5" t="s">
        <v>3706</v>
      </c>
      <c r="C37" s="5" t="s">
        <v>3219</v>
      </c>
      <c r="D37" s="5" t="s">
        <v>3220</v>
      </c>
      <c r="E37" s="5" t="s">
        <v>3223</v>
      </c>
      <c r="F37" s="5" t="s">
        <v>3373</v>
      </c>
      <c r="G37" s="5">
        <v>7</v>
      </c>
      <c r="H37" s="5">
        <v>7</v>
      </c>
      <c r="I37" s="5">
        <v>0</v>
      </c>
      <c r="J37" s="5">
        <v>2</v>
      </c>
      <c r="K37" s="5">
        <v>0</v>
      </c>
      <c r="L37" s="5">
        <v>3</v>
      </c>
      <c r="M37" s="5">
        <v>0</v>
      </c>
      <c r="N37" s="5">
        <v>19</v>
      </c>
    </row>
    <row r="38" spans="1:14">
      <c r="A38" s="5">
        <v>8</v>
      </c>
      <c r="B38" s="5" t="s">
        <v>3707</v>
      </c>
      <c r="C38" s="5" t="s">
        <v>3219</v>
      </c>
      <c r="D38" s="5" t="s">
        <v>3220</v>
      </c>
      <c r="E38" s="5" t="s">
        <v>3223</v>
      </c>
      <c r="F38" s="5" t="s">
        <v>3290</v>
      </c>
      <c r="G38" s="5" t="s">
        <v>1499</v>
      </c>
      <c r="H38" s="5"/>
      <c r="I38" s="5"/>
      <c r="J38" s="5"/>
      <c r="K38" s="5"/>
      <c r="L38" s="5"/>
      <c r="M38" s="5"/>
      <c r="N38" s="5">
        <v>6</v>
      </c>
    </row>
    <row r="39" spans="1:14">
      <c r="A39" s="5">
        <v>8</v>
      </c>
      <c r="B39" s="5" t="s">
        <v>3708</v>
      </c>
      <c r="C39" s="5" t="s">
        <v>3219</v>
      </c>
      <c r="D39" s="5" t="s">
        <v>3220</v>
      </c>
      <c r="E39" s="5" t="s">
        <v>3235</v>
      </c>
      <c r="F39" s="5" t="s">
        <v>3687</v>
      </c>
      <c r="G39" s="5">
        <v>7</v>
      </c>
      <c r="H39" s="5"/>
      <c r="I39" s="5"/>
      <c r="J39" s="5"/>
      <c r="K39" s="5"/>
      <c r="L39" s="5">
        <v>6</v>
      </c>
      <c r="M39" s="5"/>
      <c r="N39" s="5">
        <v>13</v>
      </c>
    </row>
    <row r="40" spans="1:14">
      <c r="A40" s="5">
        <v>8</v>
      </c>
      <c r="B40" s="5" t="s">
        <v>3709</v>
      </c>
      <c r="C40" s="5" t="s">
        <v>3219</v>
      </c>
      <c r="D40" s="5" t="s">
        <v>3220</v>
      </c>
      <c r="E40" s="5" t="s">
        <v>3223</v>
      </c>
      <c r="F40" s="5" t="s">
        <v>3398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/>
      <c r="N40" s="5">
        <v>-1</v>
      </c>
    </row>
    <row r="41" spans="1:14">
      <c r="A41" s="5">
        <v>8</v>
      </c>
      <c r="B41" s="5" t="s">
        <v>3710</v>
      </c>
      <c r="C41" s="5" t="s">
        <v>3219</v>
      </c>
      <c r="D41" s="5" t="s">
        <v>3220</v>
      </c>
      <c r="E41" s="5" t="s">
        <v>3223</v>
      </c>
      <c r="F41" s="5" t="s">
        <v>3398</v>
      </c>
      <c r="G41" s="5">
        <v>0</v>
      </c>
      <c r="H41" s="5">
        <v>1</v>
      </c>
      <c r="I41" s="5">
        <v>0</v>
      </c>
      <c r="J41" s="5"/>
      <c r="K41" s="5">
        <v>0</v>
      </c>
      <c r="L41" s="5">
        <v>0</v>
      </c>
      <c r="M41" s="5"/>
      <c r="N41" s="5">
        <v>-1</v>
      </c>
    </row>
    <row r="42" spans="1:14">
      <c r="A42" s="5">
        <v>8</v>
      </c>
      <c r="B42" s="5" t="s">
        <v>3711</v>
      </c>
      <c r="C42" s="5" t="s">
        <v>3219</v>
      </c>
      <c r="D42" s="5" t="s">
        <v>3220</v>
      </c>
      <c r="E42" s="5" t="s">
        <v>3235</v>
      </c>
      <c r="F42" s="5" t="s">
        <v>3685</v>
      </c>
      <c r="G42" s="5">
        <v>7</v>
      </c>
      <c r="H42" s="5">
        <v>6</v>
      </c>
      <c r="I42" s="5">
        <v>3</v>
      </c>
      <c r="J42" s="5">
        <v>7</v>
      </c>
      <c r="K42" s="5">
        <v>0</v>
      </c>
      <c r="L42" s="5"/>
      <c r="M42" s="5"/>
      <c r="N42" s="5">
        <f>SUM(G42:M42)</f>
        <v>23</v>
      </c>
    </row>
    <row r="43" spans="1:14">
      <c r="A43" s="5">
        <v>8</v>
      </c>
      <c r="B43" s="5" t="s">
        <v>3712</v>
      </c>
      <c r="C43" s="5" t="s">
        <v>3219</v>
      </c>
      <c r="D43" s="5" t="s">
        <v>3220</v>
      </c>
      <c r="E43" s="5" t="s">
        <v>3223</v>
      </c>
      <c r="F43" s="5" t="s">
        <v>3251</v>
      </c>
      <c r="G43" s="5">
        <v>7</v>
      </c>
      <c r="H43" s="5">
        <v>7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14</v>
      </c>
    </row>
    <row r="44" spans="1:14">
      <c r="A44" s="5">
        <v>8</v>
      </c>
      <c r="B44" s="5" t="s">
        <v>3713</v>
      </c>
      <c r="C44" s="5" t="s">
        <v>3219</v>
      </c>
      <c r="D44" s="5" t="s">
        <v>3220</v>
      </c>
      <c r="E44" s="5" t="s">
        <v>3223</v>
      </c>
      <c r="F44" s="5" t="s">
        <v>3714</v>
      </c>
      <c r="G44" s="5">
        <v>7</v>
      </c>
      <c r="H44" s="5">
        <v>7</v>
      </c>
      <c r="I44" s="5">
        <v>3</v>
      </c>
      <c r="J44" s="5">
        <v>7</v>
      </c>
      <c r="K44" s="5">
        <v>1</v>
      </c>
      <c r="L44" s="5">
        <v>5</v>
      </c>
      <c r="M44" s="5">
        <v>0</v>
      </c>
      <c r="N44" s="5">
        <f>SUM(G44:M44)</f>
        <v>30</v>
      </c>
    </row>
    <row r="45" spans="1:14">
      <c r="A45" s="5">
        <v>8</v>
      </c>
      <c r="B45" s="5" t="s">
        <v>3715</v>
      </c>
      <c r="C45" s="5" t="s">
        <v>3219</v>
      </c>
      <c r="D45" s="5" t="s">
        <v>3220</v>
      </c>
      <c r="E45" s="5" t="s">
        <v>3223</v>
      </c>
      <c r="F45" s="5" t="s">
        <v>3668</v>
      </c>
      <c r="G45" s="5">
        <v>7</v>
      </c>
      <c r="H45" s="5"/>
      <c r="I45" s="5"/>
      <c r="J45" s="5"/>
      <c r="K45" s="5"/>
      <c r="L45" s="5"/>
      <c r="M45" s="5"/>
      <c r="N45" s="5">
        <v>7</v>
      </c>
    </row>
    <row r="46" spans="1:14">
      <c r="A46" s="5">
        <v>8</v>
      </c>
      <c r="B46" s="5" t="s">
        <v>3716</v>
      </c>
      <c r="C46" s="5" t="s">
        <v>3219</v>
      </c>
      <c r="D46" s="5" t="s">
        <v>3231</v>
      </c>
      <c r="E46" s="5" t="s">
        <v>3354</v>
      </c>
      <c r="F46" s="5" t="s">
        <v>3355</v>
      </c>
      <c r="G46" s="5" t="s">
        <v>1499</v>
      </c>
      <c r="H46" s="5"/>
      <c r="I46" s="5"/>
      <c r="J46" s="5"/>
      <c r="K46" s="5"/>
      <c r="L46" s="5"/>
      <c r="M46" s="5"/>
      <c r="N46" s="5">
        <v>3</v>
      </c>
    </row>
    <row r="47" spans="1:14">
      <c r="A47" s="5">
        <v>8</v>
      </c>
      <c r="B47" s="5" t="s">
        <v>3717</v>
      </c>
      <c r="C47" s="5" t="s">
        <v>3219</v>
      </c>
      <c r="D47" s="5" t="s">
        <v>3220</v>
      </c>
      <c r="E47" s="5" t="s">
        <v>3235</v>
      </c>
      <c r="F47" s="5" t="s">
        <v>3277</v>
      </c>
      <c r="G47" s="5">
        <v>7</v>
      </c>
      <c r="H47" s="5">
        <v>5</v>
      </c>
      <c r="I47" s="5">
        <v>5</v>
      </c>
      <c r="J47" s="5">
        <v>6</v>
      </c>
      <c r="K47" s="5">
        <v>5</v>
      </c>
      <c r="L47" s="5">
        <v>7</v>
      </c>
      <c r="M47" s="5">
        <v>0</v>
      </c>
      <c r="N47" s="5">
        <v>-1</v>
      </c>
    </row>
    <row r="48" spans="1:14">
      <c r="A48" s="5">
        <v>8</v>
      </c>
      <c r="B48" s="5" t="s">
        <v>3718</v>
      </c>
      <c r="C48" s="5" t="s">
        <v>3219</v>
      </c>
      <c r="D48" s="5" t="s">
        <v>3220</v>
      </c>
      <c r="E48" s="5" t="s">
        <v>3223</v>
      </c>
      <c r="F48" s="5" t="s">
        <v>3373</v>
      </c>
      <c r="G48" s="5">
        <v>7</v>
      </c>
      <c r="H48" s="5">
        <v>5</v>
      </c>
      <c r="I48" s="5">
        <v>3</v>
      </c>
      <c r="J48" s="5">
        <v>2</v>
      </c>
      <c r="K48" s="5">
        <v>0</v>
      </c>
      <c r="L48" s="5">
        <v>5</v>
      </c>
      <c r="M48" s="5">
        <v>2</v>
      </c>
      <c r="N48" s="5">
        <f>SUM(G48:M48)</f>
        <v>24</v>
      </c>
    </row>
    <row r="49" spans="1:14">
      <c r="A49" s="5">
        <v>8</v>
      </c>
      <c r="B49" s="5" t="s">
        <v>3719</v>
      </c>
      <c r="C49" s="5" t="s">
        <v>3219</v>
      </c>
      <c r="D49" s="5" t="s">
        <v>3220</v>
      </c>
      <c r="E49" s="5" t="s">
        <v>3223</v>
      </c>
      <c r="F49" s="5" t="s">
        <v>3398</v>
      </c>
      <c r="G49" s="5">
        <v>0</v>
      </c>
      <c r="H49" s="5">
        <v>0</v>
      </c>
      <c r="I49" s="5">
        <v>0</v>
      </c>
      <c r="J49" s="5"/>
      <c r="K49" s="5">
        <v>0</v>
      </c>
      <c r="L49" s="5">
        <v>0</v>
      </c>
      <c r="M49" s="5"/>
      <c r="N49" s="5">
        <v>-1</v>
      </c>
    </row>
    <row r="50" spans="1:14">
      <c r="A50" s="5">
        <v>8</v>
      </c>
      <c r="B50" s="5" t="s">
        <v>3720</v>
      </c>
      <c r="C50" s="5" t="s">
        <v>3219</v>
      </c>
      <c r="D50" s="5" t="s">
        <v>3220</v>
      </c>
      <c r="E50" s="5" t="s">
        <v>3223</v>
      </c>
      <c r="F50" s="5" t="s">
        <v>3682</v>
      </c>
      <c r="G50" s="5">
        <v>7</v>
      </c>
      <c r="H50" s="5">
        <v>7</v>
      </c>
      <c r="I50" s="5"/>
      <c r="J50" s="5">
        <v>7</v>
      </c>
      <c r="K50" s="5"/>
      <c r="L50" s="5">
        <v>5</v>
      </c>
      <c r="M50" s="5"/>
      <c r="N50" s="5">
        <f>SUM(G50:M50)</f>
        <v>26</v>
      </c>
    </row>
    <row r="51" spans="1:14">
      <c r="A51" s="5">
        <v>8</v>
      </c>
      <c r="B51" s="5" t="s">
        <v>3721</v>
      </c>
      <c r="C51" s="5" t="s">
        <v>3219</v>
      </c>
      <c r="D51" s="5" t="s">
        <v>3220</v>
      </c>
      <c r="E51" s="5" t="s">
        <v>3223</v>
      </c>
      <c r="F51" s="5" t="s">
        <v>3682</v>
      </c>
      <c r="G51" s="5">
        <v>7</v>
      </c>
      <c r="H51" s="5">
        <v>7</v>
      </c>
      <c r="I51" s="5"/>
      <c r="J51" s="5"/>
      <c r="K51" s="5">
        <v>1</v>
      </c>
      <c r="L51" s="5">
        <v>7</v>
      </c>
      <c r="M51" s="5"/>
      <c r="N51" s="5">
        <f>SUM(G51:M51)</f>
        <v>22</v>
      </c>
    </row>
    <row r="52" spans="1:14">
      <c r="A52" s="5">
        <v>8</v>
      </c>
      <c r="B52" s="5" t="s">
        <v>3722</v>
      </c>
      <c r="C52" s="5" t="s">
        <v>3219</v>
      </c>
      <c r="D52" s="5" t="s">
        <v>3220</v>
      </c>
      <c r="E52" s="5" t="s">
        <v>3287</v>
      </c>
      <c r="F52" s="5" t="s">
        <v>3288</v>
      </c>
      <c r="G52" s="5">
        <v>7</v>
      </c>
      <c r="H52" s="5">
        <v>0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8</v>
      </c>
    </row>
    <row r="53" spans="1:14">
      <c r="A53" s="5">
        <v>8</v>
      </c>
      <c r="B53" s="5" t="s">
        <v>3723</v>
      </c>
      <c r="C53" s="5" t="s">
        <v>3219</v>
      </c>
      <c r="D53" s="5" t="s">
        <v>3220</v>
      </c>
      <c r="E53" s="5" t="s">
        <v>3223</v>
      </c>
      <c r="F53" s="5" t="s">
        <v>3373</v>
      </c>
      <c r="G53" s="5">
        <v>0</v>
      </c>
      <c r="H53" s="5">
        <v>7</v>
      </c>
      <c r="I53" s="5">
        <v>3</v>
      </c>
      <c r="J53" s="5">
        <v>2</v>
      </c>
      <c r="K53" s="5">
        <v>0</v>
      </c>
      <c r="L53" s="5">
        <v>1</v>
      </c>
      <c r="M53" s="5">
        <v>5</v>
      </c>
      <c r="N53" s="5">
        <v>18</v>
      </c>
    </row>
    <row r="54" spans="1:14">
      <c r="A54" s="5">
        <v>8</v>
      </c>
      <c r="B54" s="5" t="s">
        <v>3724</v>
      </c>
      <c r="C54" s="5" t="s">
        <v>3219</v>
      </c>
      <c r="D54" s="5" t="s">
        <v>3220</v>
      </c>
      <c r="E54" s="5" t="s">
        <v>3223</v>
      </c>
      <c r="F54" s="5" t="s">
        <v>3373</v>
      </c>
      <c r="G54" s="5">
        <v>7</v>
      </c>
      <c r="H54" s="5">
        <v>7</v>
      </c>
      <c r="I54" s="5">
        <v>3</v>
      </c>
      <c r="J54" s="5"/>
      <c r="K54" s="5"/>
      <c r="L54" s="5">
        <v>6</v>
      </c>
      <c r="M54" s="5">
        <v>0</v>
      </c>
      <c r="N54" s="5">
        <f>SUM(G54:M54)</f>
        <v>23</v>
      </c>
    </row>
    <row r="55" spans="1:14">
      <c r="A55" s="5">
        <v>8</v>
      </c>
      <c r="B55" s="5" t="s">
        <v>3725</v>
      </c>
      <c r="C55" s="5" t="s">
        <v>3219</v>
      </c>
      <c r="D55" s="5" t="s">
        <v>3220</v>
      </c>
      <c r="E55" s="5" t="s">
        <v>3235</v>
      </c>
      <c r="F55" s="5" t="s">
        <v>3277</v>
      </c>
      <c r="G55" s="5">
        <v>7</v>
      </c>
      <c r="H55" s="5">
        <v>5</v>
      </c>
      <c r="I55" s="5">
        <v>5</v>
      </c>
      <c r="J55" s="5">
        <v>6</v>
      </c>
      <c r="K55" s="5">
        <v>5</v>
      </c>
      <c r="L55" s="5">
        <v>7</v>
      </c>
      <c r="M55" s="5">
        <v>0</v>
      </c>
      <c r="N55" s="5">
        <v>-1</v>
      </c>
    </row>
    <row r="56" spans="1:14">
      <c r="A56" s="5">
        <v>8</v>
      </c>
      <c r="B56" s="5" t="s">
        <v>3907</v>
      </c>
      <c r="C56" s="5" t="s">
        <v>3219</v>
      </c>
      <c r="D56" s="5" t="s">
        <v>3220</v>
      </c>
      <c r="E56" s="5" t="s">
        <v>3223</v>
      </c>
      <c r="F56" s="5" t="s">
        <v>3373</v>
      </c>
      <c r="G56" s="5">
        <v>7</v>
      </c>
      <c r="H56" s="5">
        <v>7</v>
      </c>
      <c r="I56" s="5">
        <v>0</v>
      </c>
      <c r="J56" s="5">
        <v>6</v>
      </c>
      <c r="K56" s="5">
        <v>0</v>
      </c>
      <c r="L56" s="5">
        <v>5</v>
      </c>
      <c r="M56" s="5">
        <v>0</v>
      </c>
      <c r="N56" s="5">
        <v>25</v>
      </c>
    </row>
    <row r="57" spans="1:14">
      <c r="A57" s="5">
        <v>8</v>
      </c>
      <c r="B57" s="5" t="s">
        <v>3726</v>
      </c>
      <c r="C57" s="5" t="s">
        <v>3219</v>
      </c>
      <c r="D57" s="5" t="s">
        <v>3231</v>
      </c>
      <c r="E57" s="5" t="s">
        <v>3354</v>
      </c>
      <c r="F57" s="5" t="s">
        <v>3355</v>
      </c>
      <c r="G57" s="5" t="s">
        <v>1499</v>
      </c>
      <c r="H57" s="5"/>
      <c r="I57" s="5"/>
      <c r="J57" s="5"/>
      <c r="K57" s="5"/>
      <c r="L57" s="5"/>
      <c r="M57" s="5"/>
      <c r="N57" s="5">
        <v>6</v>
      </c>
    </row>
    <row r="58" spans="1:14">
      <c r="A58" s="5">
        <v>8</v>
      </c>
      <c r="B58" s="5" t="s">
        <v>3727</v>
      </c>
      <c r="C58" s="5" t="s">
        <v>3219</v>
      </c>
      <c r="D58" s="5" t="s">
        <v>3220</v>
      </c>
      <c r="E58" s="5" t="s">
        <v>3223</v>
      </c>
      <c r="F58" s="5" t="s">
        <v>3398</v>
      </c>
      <c r="G58" s="5">
        <v>0</v>
      </c>
      <c r="H58" s="5">
        <v>0</v>
      </c>
      <c r="I58" s="5">
        <v>0</v>
      </c>
      <c r="J58" s="5"/>
      <c r="K58" s="5">
        <v>0</v>
      </c>
      <c r="L58" s="5">
        <v>0</v>
      </c>
      <c r="M58" s="5"/>
      <c r="N58" s="5">
        <v>-1</v>
      </c>
    </row>
    <row r="59" spans="1:14">
      <c r="A59" s="5">
        <v>8</v>
      </c>
      <c r="B59" s="5" t="s">
        <v>3728</v>
      </c>
      <c r="C59" s="5" t="s">
        <v>3219</v>
      </c>
      <c r="D59" s="5" t="s">
        <v>3220</v>
      </c>
      <c r="E59" s="5" t="s">
        <v>3235</v>
      </c>
      <c r="F59" s="5" t="s">
        <v>3687</v>
      </c>
      <c r="G59" s="5">
        <v>7</v>
      </c>
      <c r="H59" s="5">
        <v>7</v>
      </c>
      <c r="I59" s="5">
        <v>1</v>
      </c>
      <c r="J59" s="5"/>
      <c r="K59" s="5">
        <v>0</v>
      </c>
      <c r="L59" s="5">
        <v>6</v>
      </c>
      <c r="M59" s="5"/>
      <c r="N59" s="5">
        <v>21</v>
      </c>
    </row>
    <row r="60" spans="1:14">
      <c r="A60" s="5">
        <v>8</v>
      </c>
      <c r="B60" s="5" t="s">
        <v>3729</v>
      </c>
      <c r="C60" s="5" t="s">
        <v>3219</v>
      </c>
      <c r="D60" s="5" t="s">
        <v>3220</v>
      </c>
      <c r="E60" s="5" t="s">
        <v>3247</v>
      </c>
      <c r="F60" s="5" t="s">
        <v>3248</v>
      </c>
      <c r="G60" s="5">
        <v>0</v>
      </c>
      <c r="H60" s="5">
        <v>2</v>
      </c>
      <c r="I60" s="5">
        <v>1</v>
      </c>
      <c r="J60" s="5">
        <v>5</v>
      </c>
      <c r="K60" s="5">
        <v>0</v>
      </c>
      <c r="L60" s="5">
        <v>6</v>
      </c>
      <c r="M60" s="5">
        <v>2</v>
      </c>
      <c r="N60" s="5">
        <v>16</v>
      </c>
    </row>
    <row r="61" spans="1:14">
      <c r="A61" s="5">
        <v>8</v>
      </c>
      <c r="B61" s="5" t="s">
        <v>3730</v>
      </c>
      <c r="C61" s="5" t="s">
        <v>3219</v>
      </c>
      <c r="D61" s="5" t="s">
        <v>3220</v>
      </c>
      <c r="E61" s="5" t="s">
        <v>3223</v>
      </c>
      <c r="F61" s="5" t="s">
        <v>3668</v>
      </c>
      <c r="G61" s="5">
        <v>7</v>
      </c>
      <c r="H61" s="5">
        <v>7</v>
      </c>
      <c r="I61" s="5">
        <v>1</v>
      </c>
      <c r="J61" s="5">
        <v>0</v>
      </c>
      <c r="K61" s="5"/>
      <c r="L61" s="5"/>
      <c r="M61" s="5">
        <v>2</v>
      </c>
      <c r="N61" s="5">
        <v>17</v>
      </c>
    </row>
    <row r="62" spans="1:14">
      <c r="A62" s="5">
        <v>8</v>
      </c>
      <c r="B62" s="5" t="s">
        <v>3731</v>
      </c>
      <c r="C62" s="5" t="s">
        <v>3219</v>
      </c>
      <c r="D62" s="5" t="s">
        <v>3220</v>
      </c>
      <c r="E62" s="5" t="s">
        <v>3247</v>
      </c>
      <c r="F62" s="5" t="s">
        <v>3248</v>
      </c>
      <c r="G62" s="5">
        <v>7</v>
      </c>
      <c r="H62" s="5">
        <v>3</v>
      </c>
      <c r="I62" s="5">
        <v>1</v>
      </c>
      <c r="J62" s="5"/>
      <c r="K62" s="5"/>
      <c r="L62" s="5">
        <v>6</v>
      </c>
      <c r="M62" s="5"/>
      <c r="N62" s="5">
        <v>17</v>
      </c>
    </row>
    <row r="63" spans="1:14">
      <c r="A63" s="5">
        <v>8</v>
      </c>
      <c r="B63" s="5" t="s">
        <v>3732</v>
      </c>
      <c r="C63" s="5" t="s">
        <v>3219</v>
      </c>
      <c r="D63" s="5" t="s">
        <v>3220</v>
      </c>
      <c r="E63" s="5" t="s">
        <v>3241</v>
      </c>
      <c r="F63" s="5" t="s">
        <v>3910</v>
      </c>
      <c r="G63" s="5">
        <v>7</v>
      </c>
      <c r="H63" s="5">
        <v>0</v>
      </c>
      <c r="I63" s="5">
        <v>3</v>
      </c>
      <c r="J63" s="5">
        <v>5</v>
      </c>
      <c r="K63" s="5"/>
      <c r="L63" s="5">
        <v>5</v>
      </c>
      <c r="M63" s="5">
        <v>2</v>
      </c>
      <c r="N63" s="5">
        <f>SUM(G63:M63)</f>
        <v>22</v>
      </c>
    </row>
    <row r="64" spans="1:14">
      <c r="A64" s="5">
        <v>8</v>
      </c>
      <c r="B64" s="5" t="s">
        <v>3733</v>
      </c>
      <c r="C64" s="5" t="s">
        <v>3219</v>
      </c>
      <c r="D64" s="5" t="s">
        <v>3226</v>
      </c>
      <c r="E64" s="5" t="s">
        <v>3320</v>
      </c>
      <c r="F64" s="5" t="s">
        <v>3321</v>
      </c>
      <c r="G64" s="5">
        <v>5</v>
      </c>
      <c r="H64" s="5"/>
      <c r="I64" s="5"/>
      <c r="J64" s="5">
        <v>7</v>
      </c>
      <c r="K64" s="5">
        <v>0</v>
      </c>
      <c r="L64" s="5"/>
      <c r="M64" s="5"/>
      <c r="N64" s="5">
        <f>SUM(G64:M64)</f>
        <v>12</v>
      </c>
    </row>
    <row r="65" spans="1:14">
      <c r="A65" s="5">
        <v>8</v>
      </c>
      <c r="B65" s="5" t="s">
        <v>3734</v>
      </c>
      <c r="C65" s="5" t="s">
        <v>3219</v>
      </c>
      <c r="D65" s="5" t="s">
        <v>3220</v>
      </c>
      <c r="E65" s="5" t="s">
        <v>3223</v>
      </c>
      <c r="F65" s="5" t="s">
        <v>3251</v>
      </c>
      <c r="G65" s="5">
        <v>7</v>
      </c>
      <c r="H65" s="5">
        <v>7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14</v>
      </c>
    </row>
    <row r="66" spans="1:14">
      <c r="A66" s="5">
        <v>8</v>
      </c>
      <c r="B66" s="5" t="s">
        <v>3735</v>
      </c>
      <c r="C66" s="5" t="s">
        <v>3219</v>
      </c>
      <c r="D66" s="5"/>
      <c r="E66" s="5" t="s">
        <v>3736</v>
      </c>
      <c r="F66" s="5" t="s">
        <v>3737</v>
      </c>
      <c r="G66" s="5">
        <v>7</v>
      </c>
      <c r="H66" s="5"/>
      <c r="I66" s="5"/>
      <c r="J66" s="5">
        <v>0</v>
      </c>
      <c r="K66" s="5"/>
      <c r="L66" s="5"/>
      <c r="M66" s="5"/>
      <c r="N66" s="5">
        <f>SUM(G66:M66)</f>
        <v>7</v>
      </c>
    </row>
    <row r="67" spans="1:14">
      <c r="A67" s="5">
        <v>8</v>
      </c>
      <c r="B67" s="5" t="s">
        <v>3738</v>
      </c>
      <c r="C67" s="5" t="s">
        <v>3219</v>
      </c>
      <c r="D67" s="5" t="s">
        <v>3220</v>
      </c>
      <c r="E67" s="5" t="s">
        <v>3241</v>
      </c>
      <c r="F67" s="5" t="s">
        <v>3910</v>
      </c>
      <c r="G67" s="5">
        <v>7</v>
      </c>
      <c r="H67" s="5">
        <v>0</v>
      </c>
      <c r="I67" s="5">
        <v>5</v>
      </c>
      <c r="J67" s="5">
        <v>2</v>
      </c>
      <c r="K67" s="5">
        <v>0</v>
      </c>
      <c r="L67" s="5">
        <v>5</v>
      </c>
      <c r="M67" s="5"/>
      <c r="N67" s="5">
        <f>SUM(G67:M67)</f>
        <v>19</v>
      </c>
    </row>
    <row r="68" spans="1:14">
      <c r="A68" s="5">
        <v>8</v>
      </c>
      <c r="B68" s="5" t="s">
        <v>157</v>
      </c>
      <c r="C68" s="5" t="s">
        <v>105</v>
      </c>
      <c r="D68" s="5" t="s">
        <v>130</v>
      </c>
      <c r="E68" s="5" t="s">
        <v>130</v>
      </c>
      <c r="F68" s="5" t="s">
        <v>131</v>
      </c>
      <c r="G68" s="5">
        <v>7</v>
      </c>
      <c r="H68" s="5">
        <v>7</v>
      </c>
      <c r="I68" s="5">
        <v>3</v>
      </c>
      <c r="J68" s="5">
        <v>3</v>
      </c>
      <c r="K68" s="5">
        <v>3</v>
      </c>
      <c r="L68" s="5">
        <v>0</v>
      </c>
      <c r="M68" s="5">
        <v>0</v>
      </c>
      <c r="N68" s="5">
        <v>23</v>
      </c>
    </row>
    <row r="69" spans="1:14">
      <c r="A69" s="5">
        <v>8</v>
      </c>
      <c r="B69" s="5" t="s">
        <v>152</v>
      </c>
      <c r="C69" s="5" t="s">
        <v>105</v>
      </c>
      <c r="D69" s="5" t="s">
        <v>115</v>
      </c>
      <c r="E69" s="5" t="s">
        <v>116</v>
      </c>
      <c r="F69" s="5" t="s">
        <v>142</v>
      </c>
      <c r="G69" s="5">
        <v>7</v>
      </c>
      <c r="H69" s="5">
        <v>7</v>
      </c>
      <c r="I69" s="5">
        <v>2</v>
      </c>
      <c r="J69" s="5">
        <v>7</v>
      </c>
      <c r="K69" s="5">
        <v>3</v>
      </c>
      <c r="L69" s="5">
        <v>2</v>
      </c>
      <c r="M69" s="5">
        <v>0</v>
      </c>
      <c r="N69" s="5">
        <v>28</v>
      </c>
    </row>
    <row r="70" spans="1:14">
      <c r="A70" s="5">
        <v>8</v>
      </c>
      <c r="B70" s="5" t="s">
        <v>155</v>
      </c>
      <c r="C70" s="5" t="s">
        <v>105</v>
      </c>
      <c r="D70" s="5" t="s">
        <v>130</v>
      </c>
      <c r="E70" s="5" t="s">
        <v>130</v>
      </c>
      <c r="F70" s="5" t="s">
        <v>131</v>
      </c>
      <c r="G70" s="5">
        <v>7</v>
      </c>
      <c r="H70" s="5">
        <v>7</v>
      </c>
      <c r="I70" s="5">
        <v>0</v>
      </c>
      <c r="J70" s="5">
        <v>7</v>
      </c>
      <c r="K70" s="5">
        <v>3</v>
      </c>
      <c r="L70" s="5">
        <v>5</v>
      </c>
      <c r="M70" s="5">
        <v>0</v>
      </c>
      <c r="N70" s="5">
        <v>29</v>
      </c>
    </row>
    <row r="71" spans="1:14">
      <c r="A71" s="5">
        <v>8</v>
      </c>
      <c r="B71" s="5" t="s">
        <v>160</v>
      </c>
      <c r="C71" s="5" t="s">
        <v>105</v>
      </c>
      <c r="D71" s="5" t="s">
        <v>130</v>
      </c>
      <c r="E71" s="5" t="s">
        <v>130</v>
      </c>
      <c r="F71" s="5" t="s">
        <v>131</v>
      </c>
      <c r="G71" s="5">
        <v>7</v>
      </c>
      <c r="H71" s="5">
        <v>7</v>
      </c>
      <c r="I71" s="5">
        <v>5</v>
      </c>
      <c r="J71" s="5">
        <v>7</v>
      </c>
      <c r="K71" s="5">
        <v>3</v>
      </c>
      <c r="L71" s="5">
        <v>2</v>
      </c>
      <c r="M71" s="5">
        <v>0</v>
      </c>
      <c r="N71" s="5">
        <v>31</v>
      </c>
    </row>
    <row r="72" spans="1:14">
      <c r="A72" s="5">
        <v>8</v>
      </c>
      <c r="B72" s="5" t="s">
        <v>158</v>
      </c>
      <c r="C72" s="5" t="s">
        <v>105</v>
      </c>
      <c r="D72" s="5" t="s">
        <v>130</v>
      </c>
      <c r="E72" s="5" t="s">
        <v>130</v>
      </c>
      <c r="F72" s="5" t="s">
        <v>131</v>
      </c>
      <c r="G72" s="5">
        <v>7</v>
      </c>
      <c r="H72" s="5">
        <v>7</v>
      </c>
      <c r="I72" s="5">
        <v>5</v>
      </c>
      <c r="J72" s="5">
        <v>7</v>
      </c>
      <c r="K72" s="5">
        <v>5</v>
      </c>
      <c r="L72" s="5">
        <v>7</v>
      </c>
      <c r="M72" s="5">
        <v>7</v>
      </c>
      <c r="N72" s="5">
        <v>45</v>
      </c>
    </row>
    <row r="73" spans="1:14">
      <c r="A73" s="5">
        <v>8</v>
      </c>
      <c r="B73" s="5" t="s">
        <v>149</v>
      </c>
      <c r="C73" s="5" t="s">
        <v>105</v>
      </c>
      <c r="D73" s="5" t="s">
        <v>150</v>
      </c>
      <c r="E73" s="5" t="s">
        <v>150</v>
      </c>
      <c r="F73" s="5" t="s">
        <v>151</v>
      </c>
      <c r="G73" s="5">
        <v>7</v>
      </c>
      <c r="H73" s="5">
        <v>7</v>
      </c>
      <c r="I73" s="5">
        <v>0</v>
      </c>
      <c r="J73" s="5">
        <v>7</v>
      </c>
      <c r="K73" s="5">
        <v>3</v>
      </c>
      <c r="L73" s="5">
        <v>0</v>
      </c>
      <c r="M73" s="5">
        <v>0</v>
      </c>
      <c r="N73" s="5">
        <v>24</v>
      </c>
    </row>
    <row r="74" spans="1:14">
      <c r="A74" s="5">
        <v>8</v>
      </c>
      <c r="B74" s="5" t="s">
        <v>153</v>
      </c>
      <c r="C74" s="5" t="s">
        <v>105</v>
      </c>
      <c r="D74" s="5" t="s">
        <v>130</v>
      </c>
      <c r="E74" s="5" t="s">
        <v>130</v>
      </c>
      <c r="F74" s="5" t="s">
        <v>131</v>
      </c>
      <c r="G74" s="5">
        <v>7</v>
      </c>
      <c r="H74" s="5">
        <v>7</v>
      </c>
      <c r="I74" s="5">
        <v>5</v>
      </c>
      <c r="J74" s="5">
        <v>7</v>
      </c>
      <c r="K74" s="5">
        <v>3</v>
      </c>
      <c r="L74" s="5">
        <v>0</v>
      </c>
      <c r="M74" s="5">
        <v>0</v>
      </c>
      <c r="N74" s="5">
        <v>29</v>
      </c>
    </row>
    <row r="75" spans="1:14">
      <c r="A75" s="5">
        <v>8</v>
      </c>
      <c r="B75" s="5" t="s">
        <v>159</v>
      </c>
      <c r="C75" s="5" t="s">
        <v>105</v>
      </c>
      <c r="D75" s="5" t="s">
        <v>130</v>
      </c>
      <c r="E75" s="5" t="s">
        <v>130</v>
      </c>
      <c r="F75" s="5" t="s">
        <v>131</v>
      </c>
      <c r="G75" s="5">
        <v>7</v>
      </c>
      <c r="H75" s="5">
        <v>7</v>
      </c>
      <c r="I75" s="5">
        <v>0</v>
      </c>
      <c r="J75" s="5">
        <v>7</v>
      </c>
      <c r="K75" s="5">
        <v>5</v>
      </c>
      <c r="L75" s="5">
        <v>0</v>
      </c>
      <c r="M75" s="5">
        <v>0</v>
      </c>
      <c r="N75" s="5">
        <v>26</v>
      </c>
    </row>
    <row r="76" spans="1:14">
      <c r="A76" s="5">
        <v>8</v>
      </c>
      <c r="B76" s="5" t="s">
        <v>154</v>
      </c>
      <c r="C76" s="5" t="s">
        <v>105</v>
      </c>
      <c r="D76" s="5" t="s">
        <v>130</v>
      </c>
      <c r="E76" s="5" t="s">
        <v>130</v>
      </c>
      <c r="F76" s="5" t="s">
        <v>131</v>
      </c>
      <c r="G76" s="5">
        <v>7</v>
      </c>
      <c r="H76" s="5">
        <v>7</v>
      </c>
      <c r="I76" s="5">
        <v>0</v>
      </c>
      <c r="J76" s="5">
        <v>7</v>
      </c>
      <c r="K76" s="5">
        <v>3</v>
      </c>
      <c r="L76" s="5">
        <v>5</v>
      </c>
      <c r="M76" s="5">
        <v>0</v>
      </c>
      <c r="N76" s="5">
        <v>29</v>
      </c>
    </row>
    <row r="77" spans="1:14">
      <c r="A77" s="5">
        <v>8</v>
      </c>
      <c r="B77" s="5" t="s">
        <v>156</v>
      </c>
      <c r="C77" s="5" t="s">
        <v>105</v>
      </c>
      <c r="D77" s="5" t="s">
        <v>130</v>
      </c>
      <c r="E77" s="5" t="s">
        <v>130</v>
      </c>
      <c r="F77" s="5" t="s">
        <v>131</v>
      </c>
      <c r="G77" s="5">
        <v>7</v>
      </c>
      <c r="H77" s="5">
        <v>7</v>
      </c>
      <c r="I77" s="5">
        <v>0</v>
      </c>
      <c r="J77" s="5">
        <v>7</v>
      </c>
      <c r="K77" s="5">
        <v>3</v>
      </c>
      <c r="L77" s="5">
        <v>5</v>
      </c>
      <c r="M77" s="5">
        <v>0</v>
      </c>
      <c r="N77" s="5">
        <v>29</v>
      </c>
    </row>
    <row r="78" spans="1:14">
      <c r="A78" s="5">
        <v>8</v>
      </c>
      <c r="B78" s="5" t="s">
        <v>432</v>
      </c>
      <c r="C78" s="5" t="s">
        <v>417</v>
      </c>
      <c r="D78" s="5" t="s">
        <v>418</v>
      </c>
      <c r="E78" s="5" t="s">
        <v>419</v>
      </c>
      <c r="F78" s="5" t="s">
        <v>425</v>
      </c>
      <c r="G78" s="5">
        <v>7</v>
      </c>
      <c r="H78" s="5">
        <v>7</v>
      </c>
      <c r="I78" s="5">
        <v>0</v>
      </c>
      <c r="J78" s="5">
        <v>0</v>
      </c>
      <c r="K78" s="5">
        <v>1</v>
      </c>
      <c r="L78" s="5">
        <v>0</v>
      </c>
      <c r="M78" s="5">
        <v>3</v>
      </c>
      <c r="N78" s="5">
        <v>18</v>
      </c>
    </row>
    <row r="79" spans="1:14">
      <c r="A79" s="5">
        <v>8</v>
      </c>
      <c r="B79" s="5" t="s">
        <v>431</v>
      </c>
      <c r="C79" s="5" t="s">
        <v>417</v>
      </c>
      <c r="D79" s="5" t="s">
        <v>418</v>
      </c>
      <c r="E79" s="5" t="s">
        <v>419</v>
      </c>
      <c r="F79" s="5" t="s">
        <v>425</v>
      </c>
      <c r="G79" s="5">
        <v>7</v>
      </c>
      <c r="H79" s="5">
        <v>7</v>
      </c>
      <c r="I79" s="5">
        <v>1</v>
      </c>
      <c r="J79" s="5">
        <v>7</v>
      </c>
      <c r="K79" s="5">
        <v>1</v>
      </c>
      <c r="L79" s="5"/>
      <c r="M79" s="5"/>
      <c r="N79" s="5">
        <v>23</v>
      </c>
    </row>
    <row r="80" spans="1:14">
      <c r="A80" s="5">
        <v>8</v>
      </c>
      <c r="B80" s="5" t="s">
        <v>3151</v>
      </c>
      <c r="C80" s="5" t="s">
        <v>3089</v>
      </c>
      <c r="D80" s="5" t="s">
        <v>3114</v>
      </c>
      <c r="E80" s="5" t="s">
        <v>3115</v>
      </c>
      <c r="F80" s="5" t="s">
        <v>4121</v>
      </c>
      <c r="G80" s="5">
        <v>1</v>
      </c>
      <c r="H80" s="5">
        <v>7</v>
      </c>
      <c r="I80" s="5">
        <v>1</v>
      </c>
      <c r="J80" s="5">
        <v>7</v>
      </c>
      <c r="K80" s="5">
        <v>4</v>
      </c>
      <c r="L80" s="5">
        <v>0</v>
      </c>
      <c r="M80" s="5">
        <v>7</v>
      </c>
      <c r="N80" s="5">
        <f>SUM(G80:M80)</f>
        <v>27</v>
      </c>
    </row>
    <row r="81" spans="1:14">
      <c r="A81" s="5">
        <v>8</v>
      </c>
      <c r="B81" s="5" t="s">
        <v>3152</v>
      </c>
      <c r="C81" s="5" t="s">
        <v>3153</v>
      </c>
      <c r="D81" s="5" t="s">
        <v>3114</v>
      </c>
      <c r="E81" s="5" t="s">
        <v>3091</v>
      </c>
      <c r="F81" s="5" t="s">
        <v>3154</v>
      </c>
      <c r="G81" s="5">
        <v>0</v>
      </c>
      <c r="H81" s="5">
        <v>3</v>
      </c>
      <c r="I81" s="5">
        <v>1</v>
      </c>
      <c r="J81" s="5">
        <v>2</v>
      </c>
      <c r="K81" s="5">
        <v>0</v>
      </c>
      <c r="L81" s="5">
        <v>0</v>
      </c>
      <c r="M81" s="5">
        <v>0</v>
      </c>
      <c r="N81" s="5">
        <f>SUM(G81:M81)</f>
        <v>6</v>
      </c>
    </row>
    <row r="82" spans="1:14">
      <c r="A82" s="5">
        <v>8</v>
      </c>
      <c r="B82" s="5" t="s">
        <v>8</v>
      </c>
      <c r="C82" s="5" t="s">
        <v>3</v>
      </c>
      <c r="D82" s="5" t="s">
        <v>3</v>
      </c>
      <c r="E82" s="5" t="s">
        <v>4</v>
      </c>
      <c r="F82" s="5" t="s">
        <v>5</v>
      </c>
      <c r="G82" s="5">
        <v>0</v>
      </c>
      <c r="H82" s="5">
        <v>7</v>
      </c>
      <c r="I82" s="5">
        <v>0</v>
      </c>
      <c r="J82" s="5">
        <v>0</v>
      </c>
      <c r="K82" s="5"/>
      <c r="L82" s="5"/>
      <c r="M82" s="5"/>
      <c r="N82" s="5">
        <v>7</v>
      </c>
    </row>
    <row r="83" spans="1:14">
      <c r="A83" s="5">
        <v>8</v>
      </c>
      <c r="B83" s="5" t="s">
        <v>2</v>
      </c>
      <c r="C83" s="5" t="s">
        <v>3</v>
      </c>
      <c r="D83" s="5" t="s">
        <v>3</v>
      </c>
      <c r="E83" s="5" t="s">
        <v>4</v>
      </c>
      <c r="F83" s="5" t="s">
        <v>5</v>
      </c>
      <c r="G83" s="5">
        <v>7</v>
      </c>
      <c r="H83" s="5">
        <v>7</v>
      </c>
      <c r="I83" s="5">
        <v>7</v>
      </c>
      <c r="J83" s="5">
        <v>7</v>
      </c>
      <c r="K83" s="5">
        <v>1</v>
      </c>
      <c r="L83" s="5">
        <v>2</v>
      </c>
      <c r="M83" s="5"/>
      <c r="N83" s="5">
        <v>31</v>
      </c>
    </row>
    <row r="84" spans="1:14">
      <c r="A84" s="5">
        <v>8</v>
      </c>
      <c r="B84" s="5" t="s">
        <v>7</v>
      </c>
      <c r="C84" s="5" t="s">
        <v>3</v>
      </c>
      <c r="D84" s="5" t="s">
        <v>3</v>
      </c>
      <c r="E84" s="5" t="s">
        <v>4</v>
      </c>
      <c r="F84" s="5" t="s">
        <v>5</v>
      </c>
      <c r="G84" s="5">
        <v>7</v>
      </c>
      <c r="H84" s="5">
        <v>7</v>
      </c>
      <c r="I84" s="5">
        <v>7</v>
      </c>
      <c r="J84" s="5">
        <v>7</v>
      </c>
      <c r="K84" s="5">
        <v>1</v>
      </c>
      <c r="L84" s="5">
        <v>0</v>
      </c>
      <c r="M84" s="5"/>
      <c r="N84" s="5">
        <v>29</v>
      </c>
    </row>
    <row r="85" spans="1:14">
      <c r="A85" s="5">
        <v>8</v>
      </c>
      <c r="B85" s="5" t="s">
        <v>9</v>
      </c>
      <c r="C85" s="5" t="s">
        <v>3</v>
      </c>
      <c r="D85" s="5" t="s">
        <v>3</v>
      </c>
      <c r="E85" s="5" t="s">
        <v>4</v>
      </c>
      <c r="F85" s="5" t="s">
        <v>5</v>
      </c>
      <c r="G85" s="5">
        <v>7</v>
      </c>
      <c r="H85" s="5">
        <v>7</v>
      </c>
      <c r="I85" s="5">
        <v>7</v>
      </c>
      <c r="J85" s="5">
        <v>7</v>
      </c>
      <c r="K85" s="5">
        <v>0</v>
      </c>
      <c r="L85" s="5">
        <v>0</v>
      </c>
      <c r="M85" s="5"/>
      <c r="N85" s="5">
        <v>28</v>
      </c>
    </row>
    <row r="86" spans="1:14">
      <c r="A86" s="5">
        <v>8</v>
      </c>
      <c r="B86" s="5" t="s">
        <v>6</v>
      </c>
      <c r="C86" s="5" t="s">
        <v>3</v>
      </c>
      <c r="D86" s="5" t="s">
        <v>3</v>
      </c>
      <c r="E86" s="5" t="s">
        <v>4</v>
      </c>
      <c r="F86" s="5" t="s">
        <v>5</v>
      </c>
      <c r="G86" s="5">
        <v>5</v>
      </c>
      <c r="H86" s="5">
        <v>7</v>
      </c>
      <c r="I86" s="5"/>
      <c r="J86" s="5">
        <v>7</v>
      </c>
      <c r="K86" s="5"/>
      <c r="L86" s="5"/>
      <c r="M86" s="5"/>
      <c r="N86" s="5">
        <v>19</v>
      </c>
    </row>
    <row r="87" spans="1:14">
      <c r="A87" s="5">
        <v>8</v>
      </c>
      <c r="B87" s="5" t="s">
        <v>290</v>
      </c>
      <c r="C87" s="5" t="s">
        <v>181</v>
      </c>
      <c r="D87" s="5" t="s">
        <v>291</v>
      </c>
      <c r="E87" s="5" t="s">
        <v>292</v>
      </c>
      <c r="F87" s="5" t="s">
        <v>252</v>
      </c>
      <c r="G87" s="5">
        <v>7</v>
      </c>
      <c r="H87" s="5">
        <v>7</v>
      </c>
      <c r="I87" s="5">
        <v>0</v>
      </c>
      <c r="J87" s="5">
        <v>7</v>
      </c>
      <c r="K87" s="5">
        <v>7</v>
      </c>
      <c r="L87" s="5">
        <v>0</v>
      </c>
      <c r="M87" s="5">
        <v>7</v>
      </c>
      <c r="N87" s="5">
        <v>35</v>
      </c>
    </row>
    <row r="88" spans="1:14">
      <c r="A88" s="5">
        <v>8</v>
      </c>
      <c r="B88" s="5" t="s">
        <v>260</v>
      </c>
      <c r="C88" s="5" t="s">
        <v>181</v>
      </c>
      <c r="D88" s="5" t="s">
        <v>182</v>
      </c>
      <c r="E88" s="5" t="s">
        <v>182</v>
      </c>
      <c r="F88" s="5" t="s">
        <v>247</v>
      </c>
      <c r="G88" s="5">
        <v>7</v>
      </c>
      <c r="H88" s="5">
        <v>6</v>
      </c>
      <c r="I88" s="5">
        <v>0</v>
      </c>
      <c r="J88" s="5">
        <v>1</v>
      </c>
      <c r="K88" s="5">
        <v>5</v>
      </c>
      <c r="L88" s="5">
        <v>0</v>
      </c>
      <c r="M88" s="5">
        <v>7</v>
      </c>
      <c r="N88" s="5">
        <v>26</v>
      </c>
    </row>
    <row r="89" spans="1:14">
      <c r="A89" s="5">
        <v>8</v>
      </c>
      <c r="B89" s="5" t="s">
        <v>259</v>
      </c>
      <c r="C89" s="5" t="s">
        <v>181</v>
      </c>
      <c r="D89" s="5" t="s">
        <v>182</v>
      </c>
      <c r="E89" s="5" t="s">
        <v>182</v>
      </c>
      <c r="F89" s="5" t="s">
        <v>223</v>
      </c>
      <c r="G89" s="5">
        <v>7</v>
      </c>
      <c r="H89" s="5">
        <v>6</v>
      </c>
      <c r="I89" s="5">
        <v>7</v>
      </c>
      <c r="J89" s="5">
        <v>7</v>
      </c>
      <c r="K89" s="5">
        <v>0</v>
      </c>
      <c r="L89" s="5">
        <v>0</v>
      </c>
      <c r="M89" s="5">
        <v>0</v>
      </c>
      <c r="N89" s="5">
        <v>27</v>
      </c>
    </row>
    <row r="90" spans="1:14">
      <c r="A90" s="5">
        <v>8</v>
      </c>
      <c r="B90" s="5" t="s">
        <v>263</v>
      </c>
      <c r="C90" s="5" t="s">
        <v>181</v>
      </c>
      <c r="D90" s="5" t="s">
        <v>182</v>
      </c>
      <c r="E90" s="5" t="s">
        <v>182</v>
      </c>
      <c r="F90" s="5" t="s">
        <v>264</v>
      </c>
      <c r="G90" s="5">
        <v>7</v>
      </c>
      <c r="H90" s="5">
        <v>4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12</v>
      </c>
    </row>
    <row r="91" spans="1:14">
      <c r="A91" s="5">
        <v>8</v>
      </c>
      <c r="B91" s="5" t="s">
        <v>265</v>
      </c>
      <c r="C91" s="5" t="s">
        <v>181</v>
      </c>
      <c r="D91" s="5" t="s">
        <v>182</v>
      </c>
      <c r="E91" s="5" t="s">
        <v>182</v>
      </c>
      <c r="F91" s="5" t="s">
        <v>183</v>
      </c>
      <c r="G91" s="5">
        <v>0</v>
      </c>
      <c r="H91" s="5">
        <v>4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4</v>
      </c>
    </row>
    <row r="92" spans="1:14">
      <c r="A92" s="5">
        <v>8</v>
      </c>
      <c r="B92" s="5" t="s">
        <v>298</v>
      </c>
      <c r="C92" s="5" t="s">
        <v>181</v>
      </c>
      <c r="D92" s="5" t="s">
        <v>182</v>
      </c>
      <c r="E92" s="5" t="s">
        <v>182</v>
      </c>
      <c r="F92" s="5" t="s">
        <v>241</v>
      </c>
      <c r="G92" s="5">
        <v>7</v>
      </c>
      <c r="H92" s="5">
        <v>3</v>
      </c>
      <c r="I92" s="5">
        <v>0</v>
      </c>
      <c r="J92" s="5">
        <v>1</v>
      </c>
      <c r="K92" s="5">
        <v>0</v>
      </c>
      <c r="L92" s="5">
        <v>1</v>
      </c>
      <c r="M92" s="5">
        <v>0</v>
      </c>
      <c r="N92" s="5">
        <v>12</v>
      </c>
    </row>
    <row r="93" spans="1:14">
      <c r="A93" s="5">
        <v>8</v>
      </c>
      <c r="B93" s="5" t="s">
        <v>267</v>
      </c>
      <c r="C93" s="5" t="s">
        <v>181</v>
      </c>
      <c r="D93" s="5" t="s">
        <v>182</v>
      </c>
      <c r="E93" s="5" t="s">
        <v>182</v>
      </c>
      <c r="F93" s="5" t="s">
        <v>262</v>
      </c>
      <c r="G93" s="5">
        <v>7</v>
      </c>
      <c r="H93" s="5">
        <v>7</v>
      </c>
      <c r="I93" s="5">
        <v>1</v>
      </c>
      <c r="J93" s="5">
        <v>3</v>
      </c>
      <c r="K93" s="5">
        <v>3</v>
      </c>
      <c r="L93" s="5">
        <v>0</v>
      </c>
      <c r="M93" s="5">
        <v>0</v>
      </c>
      <c r="N93" s="5">
        <v>21</v>
      </c>
    </row>
    <row r="94" spans="1:14">
      <c r="A94" s="5">
        <v>8</v>
      </c>
      <c r="B94" s="5" t="s">
        <v>277</v>
      </c>
      <c r="C94" s="5" t="s">
        <v>181</v>
      </c>
      <c r="D94" s="5" t="s">
        <v>278</v>
      </c>
      <c r="E94" s="5" t="s">
        <v>278</v>
      </c>
      <c r="F94" s="5" t="s">
        <v>279</v>
      </c>
      <c r="G94" s="5">
        <v>0</v>
      </c>
      <c r="H94" s="5">
        <v>4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5</v>
      </c>
    </row>
    <row r="95" spans="1:14">
      <c r="A95" s="5">
        <v>8</v>
      </c>
      <c r="B95" s="5" t="s">
        <v>266</v>
      </c>
      <c r="C95" s="5" t="s">
        <v>181</v>
      </c>
      <c r="D95" s="5" t="s">
        <v>182</v>
      </c>
      <c r="E95" s="5" t="s">
        <v>182</v>
      </c>
      <c r="F95" s="5" t="s">
        <v>223</v>
      </c>
      <c r="G95" s="5">
        <v>7</v>
      </c>
      <c r="H95" s="5">
        <v>7</v>
      </c>
      <c r="I95" s="5">
        <v>0</v>
      </c>
      <c r="J95" s="5">
        <v>3</v>
      </c>
      <c r="K95" s="5">
        <v>7</v>
      </c>
      <c r="L95" s="5">
        <v>0</v>
      </c>
      <c r="M95" s="5">
        <v>0</v>
      </c>
      <c r="N95" s="5">
        <v>24</v>
      </c>
    </row>
    <row r="96" spans="1:14">
      <c r="A96" s="5">
        <v>8</v>
      </c>
      <c r="B96" s="5" t="s">
        <v>285</v>
      </c>
      <c r="C96" s="5" t="s">
        <v>181</v>
      </c>
      <c r="D96" s="5" t="s">
        <v>286</v>
      </c>
      <c r="E96" s="5" t="s">
        <v>286</v>
      </c>
      <c r="F96" s="5" t="s">
        <v>252</v>
      </c>
      <c r="G96" s="5">
        <v>7</v>
      </c>
      <c r="H96" s="5">
        <v>7</v>
      </c>
      <c r="I96" s="5">
        <v>3</v>
      </c>
      <c r="J96" s="5">
        <v>7</v>
      </c>
      <c r="K96" s="5">
        <v>5</v>
      </c>
      <c r="L96" s="5">
        <v>0</v>
      </c>
      <c r="M96" s="5">
        <v>7</v>
      </c>
      <c r="N96" s="5">
        <v>36</v>
      </c>
    </row>
    <row r="97" spans="1:14">
      <c r="A97" s="5">
        <v>8</v>
      </c>
      <c r="B97" s="5" t="s">
        <v>269</v>
      </c>
      <c r="C97" s="5" t="s">
        <v>181</v>
      </c>
      <c r="D97" s="5" t="s">
        <v>182</v>
      </c>
      <c r="E97" s="5" t="s">
        <v>182</v>
      </c>
      <c r="F97" s="5" t="s">
        <v>202</v>
      </c>
      <c r="G97" s="5">
        <v>7</v>
      </c>
      <c r="H97" s="5">
        <v>3</v>
      </c>
      <c r="I97" s="5">
        <v>0</v>
      </c>
      <c r="J97" s="5">
        <v>1</v>
      </c>
      <c r="K97" s="5">
        <v>0</v>
      </c>
      <c r="L97" s="5">
        <v>0</v>
      </c>
      <c r="M97" s="5">
        <v>0</v>
      </c>
      <c r="N97" s="5">
        <v>11</v>
      </c>
    </row>
    <row r="98" spans="1:14">
      <c r="A98" s="5">
        <v>8</v>
      </c>
      <c r="B98" s="5" t="s">
        <v>287</v>
      </c>
      <c r="C98" s="5" t="s">
        <v>181</v>
      </c>
      <c r="D98" s="5" t="s">
        <v>288</v>
      </c>
      <c r="E98" s="5" t="s">
        <v>288</v>
      </c>
      <c r="F98" s="5" t="s">
        <v>289</v>
      </c>
      <c r="G98" s="5">
        <v>7</v>
      </c>
      <c r="H98" s="5">
        <v>7</v>
      </c>
      <c r="I98" s="5">
        <v>7</v>
      </c>
      <c r="J98" s="5">
        <v>7</v>
      </c>
      <c r="K98" s="5">
        <v>5</v>
      </c>
      <c r="L98" s="5">
        <v>0</v>
      </c>
      <c r="M98" s="5">
        <v>7</v>
      </c>
      <c r="N98" s="5">
        <v>40</v>
      </c>
    </row>
    <row r="99" spans="1:14">
      <c r="A99" s="5">
        <v>8</v>
      </c>
      <c r="B99" s="5" t="s">
        <v>295</v>
      </c>
      <c r="C99" s="5" t="s">
        <v>181</v>
      </c>
      <c r="D99" s="5" t="s">
        <v>182</v>
      </c>
      <c r="E99" s="5" t="s">
        <v>182</v>
      </c>
      <c r="F99" s="5" t="s">
        <v>183</v>
      </c>
      <c r="G99" s="5">
        <v>0</v>
      </c>
      <c r="H99" s="5">
        <v>4</v>
      </c>
      <c r="I99" s="5">
        <v>1</v>
      </c>
      <c r="J99" s="5">
        <v>0</v>
      </c>
      <c r="K99" s="5">
        <v>0</v>
      </c>
      <c r="L99" s="5">
        <v>0</v>
      </c>
      <c r="M99" s="5">
        <v>0</v>
      </c>
      <c r="N99" s="5">
        <v>5</v>
      </c>
    </row>
    <row r="100" spans="1:14">
      <c r="A100" s="5">
        <v>8</v>
      </c>
      <c r="B100" s="5" t="s">
        <v>282</v>
      </c>
      <c r="C100" s="5" t="s">
        <v>181</v>
      </c>
      <c r="D100" s="5" t="s">
        <v>197</v>
      </c>
      <c r="E100" s="5" t="s">
        <v>197</v>
      </c>
      <c r="F100" s="5" t="s">
        <v>283</v>
      </c>
      <c r="G100" s="5">
        <v>7</v>
      </c>
      <c r="H100" s="5">
        <v>7</v>
      </c>
      <c r="I100" s="5">
        <v>7</v>
      </c>
      <c r="J100" s="5">
        <v>7</v>
      </c>
      <c r="K100" s="5">
        <v>7</v>
      </c>
      <c r="L100" s="5">
        <v>7</v>
      </c>
      <c r="M100" s="5">
        <v>3</v>
      </c>
      <c r="N100" s="5">
        <v>45</v>
      </c>
    </row>
    <row r="101" spans="1:14">
      <c r="A101" s="5">
        <v>8</v>
      </c>
      <c r="B101" s="5" t="s">
        <v>293</v>
      </c>
      <c r="C101" s="5" t="s">
        <v>181</v>
      </c>
      <c r="D101" s="5" t="s">
        <v>197</v>
      </c>
      <c r="E101" s="5" t="s">
        <v>197</v>
      </c>
      <c r="F101" s="5" t="s">
        <v>219</v>
      </c>
      <c r="G101" s="5">
        <v>7</v>
      </c>
      <c r="H101" s="5">
        <v>7</v>
      </c>
      <c r="I101" s="5">
        <v>1</v>
      </c>
      <c r="J101" s="5">
        <v>1</v>
      </c>
      <c r="K101" s="5">
        <v>5</v>
      </c>
      <c r="L101" s="5">
        <v>0</v>
      </c>
      <c r="M101" s="5">
        <v>1</v>
      </c>
      <c r="N101" s="5">
        <v>22</v>
      </c>
    </row>
    <row r="102" spans="1:14">
      <c r="A102" s="5">
        <v>8</v>
      </c>
      <c r="B102" s="5" t="s">
        <v>297</v>
      </c>
      <c r="C102" s="5" t="s">
        <v>181</v>
      </c>
      <c r="D102" s="5" t="s">
        <v>182</v>
      </c>
      <c r="E102" s="5" t="s">
        <v>182</v>
      </c>
      <c r="F102" s="5" t="s">
        <v>183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1</v>
      </c>
      <c r="M102" s="5">
        <v>0</v>
      </c>
      <c r="N102" s="5">
        <v>1</v>
      </c>
    </row>
    <row r="103" spans="1:14">
      <c r="A103" s="5">
        <v>8</v>
      </c>
      <c r="B103" s="5" t="s">
        <v>296</v>
      </c>
      <c r="C103" s="5" t="s">
        <v>181</v>
      </c>
      <c r="D103" s="5" t="s">
        <v>182</v>
      </c>
      <c r="E103" s="5" t="s">
        <v>182</v>
      </c>
      <c r="F103" s="5" t="s">
        <v>223</v>
      </c>
      <c r="G103" s="5">
        <v>7</v>
      </c>
      <c r="H103" s="5">
        <v>7</v>
      </c>
      <c r="I103" s="5">
        <v>7</v>
      </c>
      <c r="J103" s="5">
        <v>0</v>
      </c>
      <c r="K103" s="5">
        <v>0</v>
      </c>
      <c r="L103" s="5">
        <v>0</v>
      </c>
      <c r="M103" s="5">
        <v>1</v>
      </c>
      <c r="N103" s="5">
        <v>22</v>
      </c>
    </row>
    <row r="104" spans="1:14">
      <c r="A104" s="5">
        <v>8</v>
      </c>
      <c r="B104" s="5" t="s">
        <v>276</v>
      </c>
      <c r="C104" s="5" t="s">
        <v>181</v>
      </c>
      <c r="D104" s="5" t="s">
        <v>197</v>
      </c>
      <c r="E104" s="5" t="s">
        <v>197</v>
      </c>
      <c r="F104" s="5" t="s">
        <v>219</v>
      </c>
      <c r="G104" s="5">
        <v>7</v>
      </c>
      <c r="H104" s="5">
        <v>6</v>
      </c>
      <c r="I104" s="5">
        <v>0</v>
      </c>
      <c r="J104" s="5">
        <v>0</v>
      </c>
      <c r="K104" s="5">
        <v>0</v>
      </c>
      <c r="L104" s="5">
        <v>1</v>
      </c>
      <c r="M104" s="5">
        <v>0</v>
      </c>
      <c r="N104" s="5">
        <v>14</v>
      </c>
    </row>
    <row r="105" spans="1:14">
      <c r="A105" s="5">
        <v>8</v>
      </c>
      <c r="B105" s="5" t="s">
        <v>271</v>
      </c>
      <c r="C105" s="5" t="s">
        <v>181</v>
      </c>
      <c r="D105" s="5" t="s">
        <v>197</v>
      </c>
      <c r="E105" s="5" t="s">
        <v>197</v>
      </c>
      <c r="F105" s="5" t="s">
        <v>219</v>
      </c>
      <c r="G105" s="5">
        <v>7</v>
      </c>
      <c r="H105" s="5">
        <v>6</v>
      </c>
      <c r="I105" s="5">
        <v>1</v>
      </c>
      <c r="J105" s="5">
        <v>1</v>
      </c>
      <c r="K105" s="5">
        <v>0</v>
      </c>
      <c r="L105" s="5">
        <v>0</v>
      </c>
      <c r="M105" s="5">
        <v>0</v>
      </c>
      <c r="N105" s="5">
        <v>15</v>
      </c>
    </row>
    <row r="106" spans="1:14">
      <c r="A106" s="5">
        <v>8</v>
      </c>
      <c r="B106" s="5" t="s">
        <v>261</v>
      </c>
      <c r="C106" s="5" t="s">
        <v>181</v>
      </c>
      <c r="D106" s="5" t="s">
        <v>182</v>
      </c>
      <c r="E106" s="5" t="s">
        <v>182</v>
      </c>
      <c r="F106" s="5" t="s">
        <v>262</v>
      </c>
      <c r="G106" s="5">
        <v>7</v>
      </c>
      <c r="H106" s="5">
        <v>6</v>
      </c>
      <c r="I106" s="5">
        <v>0</v>
      </c>
      <c r="J106" s="5">
        <v>1</v>
      </c>
      <c r="K106" s="5">
        <v>0</v>
      </c>
      <c r="L106" s="5">
        <v>0</v>
      </c>
      <c r="M106" s="5">
        <v>0</v>
      </c>
      <c r="N106" s="5">
        <v>14</v>
      </c>
    </row>
    <row r="107" spans="1:14">
      <c r="A107" s="5">
        <v>8</v>
      </c>
      <c r="B107" s="5" t="s">
        <v>284</v>
      </c>
      <c r="C107" s="5" t="s">
        <v>181</v>
      </c>
      <c r="D107" s="5" t="s">
        <v>273</v>
      </c>
      <c r="E107" s="5" t="s">
        <v>274</v>
      </c>
      <c r="F107" s="5" t="s">
        <v>275</v>
      </c>
      <c r="G107" s="5">
        <v>7</v>
      </c>
      <c r="H107" s="5">
        <v>4</v>
      </c>
      <c r="I107" s="5">
        <v>3</v>
      </c>
      <c r="J107" s="5">
        <v>3</v>
      </c>
      <c r="K107" s="5">
        <v>2</v>
      </c>
      <c r="L107" s="5">
        <v>0</v>
      </c>
      <c r="M107" s="5">
        <v>0</v>
      </c>
      <c r="N107" s="5">
        <v>19</v>
      </c>
    </row>
    <row r="108" spans="1:14">
      <c r="A108" s="5">
        <v>8</v>
      </c>
      <c r="B108" s="5" t="s">
        <v>272</v>
      </c>
      <c r="C108" s="5" t="s">
        <v>181</v>
      </c>
      <c r="D108" s="5" t="s">
        <v>273</v>
      </c>
      <c r="E108" s="5" t="s">
        <v>274</v>
      </c>
      <c r="F108" s="5" t="s">
        <v>275</v>
      </c>
      <c r="G108" s="5">
        <v>7</v>
      </c>
      <c r="H108" s="5">
        <v>6</v>
      </c>
      <c r="I108" s="5">
        <v>1</v>
      </c>
      <c r="J108" s="5">
        <v>0</v>
      </c>
      <c r="K108" s="5">
        <v>0</v>
      </c>
      <c r="L108" s="5">
        <v>7</v>
      </c>
      <c r="M108" s="5">
        <v>0</v>
      </c>
      <c r="N108" s="5">
        <v>21</v>
      </c>
    </row>
    <row r="109" spans="1:14">
      <c r="A109" s="5">
        <v>8</v>
      </c>
      <c r="B109" s="5" t="s">
        <v>268</v>
      </c>
      <c r="C109" s="5" t="s">
        <v>181</v>
      </c>
      <c r="D109" s="5" t="s">
        <v>182</v>
      </c>
      <c r="E109" s="5" t="s">
        <v>182</v>
      </c>
      <c r="F109" s="5" t="s">
        <v>204</v>
      </c>
      <c r="G109" s="5">
        <v>7</v>
      </c>
      <c r="H109" s="5">
        <v>6</v>
      </c>
      <c r="I109" s="5">
        <v>0</v>
      </c>
      <c r="J109" s="5">
        <v>7</v>
      </c>
      <c r="K109" s="5">
        <v>0</v>
      </c>
      <c r="L109" s="5">
        <v>7</v>
      </c>
      <c r="M109" s="5">
        <v>0</v>
      </c>
      <c r="N109" s="5">
        <v>27</v>
      </c>
    </row>
    <row r="110" spans="1:14">
      <c r="A110" s="5">
        <v>8</v>
      </c>
      <c r="B110" s="5" t="s">
        <v>270</v>
      </c>
      <c r="C110" s="5" t="s">
        <v>181</v>
      </c>
      <c r="D110" s="5" t="s">
        <v>197</v>
      </c>
      <c r="E110" s="5" t="s">
        <v>197</v>
      </c>
      <c r="F110" s="5" t="s">
        <v>212</v>
      </c>
      <c r="G110" s="5">
        <v>7</v>
      </c>
      <c r="H110" s="5">
        <v>6</v>
      </c>
      <c r="I110" s="5">
        <v>7</v>
      </c>
      <c r="J110" s="5">
        <v>7</v>
      </c>
      <c r="K110" s="5">
        <v>6</v>
      </c>
      <c r="L110" s="5">
        <v>0</v>
      </c>
      <c r="M110" s="5">
        <v>1</v>
      </c>
      <c r="N110" s="5">
        <v>34</v>
      </c>
    </row>
    <row r="111" spans="1:14">
      <c r="A111" s="5">
        <v>8</v>
      </c>
      <c r="B111" s="5" t="s">
        <v>280</v>
      </c>
      <c r="C111" s="5" t="s">
        <v>181</v>
      </c>
      <c r="D111" s="5" t="s">
        <v>182</v>
      </c>
      <c r="E111" s="5" t="s">
        <v>182</v>
      </c>
      <c r="F111" s="5" t="s">
        <v>281</v>
      </c>
      <c r="G111" s="5">
        <v>0</v>
      </c>
      <c r="H111" s="5">
        <v>6</v>
      </c>
      <c r="I111" s="5">
        <v>0</v>
      </c>
      <c r="J111" s="5">
        <v>0</v>
      </c>
      <c r="K111" s="5">
        <v>0</v>
      </c>
      <c r="L111" s="5">
        <v>1</v>
      </c>
      <c r="M111" s="5">
        <v>0</v>
      </c>
      <c r="N111" s="5">
        <v>7</v>
      </c>
    </row>
    <row r="112" spans="1:14">
      <c r="A112" s="5">
        <v>8</v>
      </c>
      <c r="B112" s="5" t="s">
        <v>294</v>
      </c>
      <c r="C112" s="5" t="s">
        <v>181</v>
      </c>
      <c r="D112" s="5" t="s">
        <v>182</v>
      </c>
      <c r="E112" s="5" t="s">
        <v>182</v>
      </c>
      <c r="F112" s="5" t="s">
        <v>247</v>
      </c>
      <c r="G112" s="5">
        <v>7</v>
      </c>
      <c r="H112" s="5">
        <v>5</v>
      </c>
      <c r="I112" s="5">
        <v>2</v>
      </c>
      <c r="J112" s="5">
        <v>7</v>
      </c>
      <c r="K112" s="5">
        <v>2</v>
      </c>
      <c r="L112" s="5">
        <v>0</v>
      </c>
      <c r="M112" s="5">
        <v>1</v>
      </c>
      <c r="N112" s="5">
        <v>24</v>
      </c>
    </row>
    <row r="113" spans="1:14">
      <c r="A113" s="5">
        <v>8</v>
      </c>
      <c r="B113" s="5" t="s">
        <v>299</v>
      </c>
      <c r="C113" s="5" t="s">
        <v>181</v>
      </c>
      <c r="D113" s="5" t="s">
        <v>182</v>
      </c>
      <c r="E113" s="5" t="s">
        <v>182</v>
      </c>
      <c r="F113" s="5" t="s">
        <v>300</v>
      </c>
      <c r="G113" s="5">
        <v>7</v>
      </c>
      <c r="H113" s="5">
        <v>0</v>
      </c>
      <c r="I113" s="5">
        <v>0</v>
      </c>
      <c r="J113" s="5">
        <v>1</v>
      </c>
      <c r="K113" s="5">
        <v>0</v>
      </c>
      <c r="L113" s="5">
        <v>0</v>
      </c>
      <c r="M113" s="5">
        <v>0</v>
      </c>
      <c r="N113" s="5">
        <v>8</v>
      </c>
    </row>
    <row r="114" spans="1:14">
      <c r="A114" s="5">
        <v>8</v>
      </c>
      <c r="B114" s="5" t="s">
        <v>42</v>
      </c>
      <c r="C114" s="5" t="s">
        <v>16</v>
      </c>
      <c r="D114" s="5" t="s">
        <v>17</v>
      </c>
      <c r="E114" s="5" t="s">
        <v>17</v>
      </c>
      <c r="F114" s="5" t="s">
        <v>32</v>
      </c>
      <c r="G114" s="5">
        <v>7</v>
      </c>
      <c r="H114" s="5">
        <v>5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12</v>
      </c>
    </row>
    <row r="115" spans="1:14">
      <c r="A115" s="5">
        <v>8</v>
      </c>
      <c r="B115" s="5" t="s">
        <v>40</v>
      </c>
      <c r="C115" s="5" t="s">
        <v>16</v>
      </c>
      <c r="D115" s="5" t="s">
        <v>17</v>
      </c>
      <c r="E115" s="5" t="s">
        <v>17</v>
      </c>
      <c r="F115" s="5" t="s">
        <v>32</v>
      </c>
      <c r="G115" s="5">
        <v>7</v>
      </c>
      <c r="H115" s="5">
        <v>6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13</v>
      </c>
    </row>
    <row r="116" spans="1:14">
      <c r="A116" s="5">
        <v>8</v>
      </c>
      <c r="B116" s="5" t="s">
        <v>46</v>
      </c>
      <c r="C116" s="5" t="s">
        <v>16</v>
      </c>
      <c r="D116" s="5" t="s">
        <v>17</v>
      </c>
      <c r="E116" s="5" t="s">
        <v>17</v>
      </c>
      <c r="F116" s="5" t="s">
        <v>47</v>
      </c>
      <c r="G116" s="5">
        <v>0</v>
      </c>
      <c r="H116" s="5">
        <v>7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7</v>
      </c>
    </row>
    <row r="117" spans="1:14">
      <c r="A117" s="5">
        <v>8</v>
      </c>
      <c r="B117" s="5" t="s">
        <v>58</v>
      </c>
      <c r="C117" s="5" t="s">
        <v>16</v>
      </c>
      <c r="D117" s="5" t="s">
        <v>17</v>
      </c>
      <c r="E117" s="5" t="s">
        <v>17</v>
      </c>
      <c r="F117" s="5" t="s">
        <v>18</v>
      </c>
      <c r="G117" s="5" t="s">
        <v>1499</v>
      </c>
      <c r="H117" s="5"/>
      <c r="I117" s="5"/>
      <c r="J117" s="5"/>
      <c r="K117" s="5"/>
      <c r="L117" s="5"/>
      <c r="M117" s="5"/>
      <c r="N117" s="5">
        <v>-1</v>
      </c>
    </row>
    <row r="118" spans="1:14">
      <c r="A118" s="5">
        <v>8</v>
      </c>
      <c r="B118" s="5" t="s">
        <v>1703</v>
      </c>
      <c r="C118" s="5" t="s">
        <v>16</v>
      </c>
      <c r="D118" s="5" t="s">
        <v>17</v>
      </c>
      <c r="E118" s="5" t="s">
        <v>17</v>
      </c>
      <c r="F118" s="5" t="s">
        <v>2309</v>
      </c>
      <c r="G118" s="5" t="s">
        <v>1499</v>
      </c>
      <c r="H118" s="5"/>
      <c r="I118" s="5"/>
      <c r="J118" s="5"/>
      <c r="K118" s="5"/>
      <c r="L118" s="5"/>
      <c r="M118" s="5"/>
      <c r="N118" s="5">
        <v>14</v>
      </c>
    </row>
    <row r="119" spans="1:14">
      <c r="A119" s="5">
        <v>8</v>
      </c>
      <c r="B119" s="5" t="s">
        <v>56</v>
      </c>
      <c r="C119" s="5" t="s">
        <v>16</v>
      </c>
      <c r="D119" s="5" t="s">
        <v>17</v>
      </c>
      <c r="E119" s="5" t="s">
        <v>17</v>
      </c>
      <c r="F119" s="5" t="s">
        <v>32</v>
      </c>
      <c r="G119" s="5">
        <v>0</v>
      </c>
      <c r="H119" s="5">
        <v>0</v>
      </c>
      <c r="I119" s="5">
        <v>0</v>
      </c>
      <c r="J119" s="5">
        <v>1</v>
      </c>
      <c r="K119" s="5">
        <v>0</v>
      </c>
      <c r="L119" s="5">
        <v>0</v>
      </c>
      <c r="M119" s="5">
        <v>0</v>
      </c>
      <c r="N119" s="5">
        <v>1</v>
      </c>
    </row>
    <row r="120" spans="1:14">
      <c r="A120" s="5">
        <v>8</v>
      </c>
      <c r="B120" s="5" t="s">
        <v>31</v>
      </c>
      <c r="C120" s="5" t="s">
        <v>16</v>
      </c>
      <c r="D120" s="5" t="s">
        <v>17</v>
      </c>
      <c r="E120" s="5" t="s">
        <v>17</v>
      </c>
      <c r="F120" s="5" t="s">
        <v>32</v>
      </c>
      <c r="G120" s="5">
        <v>7</v>
      </c>
      <c r="H120" s="5">
        <v>7</v>
      </c>
      <c r="I120" s="5">
        <v>3</v>
      </c>
      <c r="J120" s="5">
        <v>7</v>
      </c>
      <c r="K120" s="5">
        <v>0</v>
      </c>
      <c r="L120" s="5">
        <v>5</v>
      </c>
      <c r="M120" s="5">
        <v>0</v>
      </c>
      <c r="N120" s="5">
        <v>29</v>
      </c>
    </row>
    <row r="121" spans="1:14">
      <c r="A121" s="5">
        <v>8</v>
      </c>
      <c r="B121" s="5" t="s">
        <v>54</v>
      </c>
      <c r="C121" s="5" t="s">
        <v>16</v>
      </c>
      <c r="D121" s="5" t="s">
        <v>17</v>
      </c>
      <c r="E121" s="5" t="s">
        <v>17</v>
      </c>
      <c r="F121" s="5" t="s">
        <v>32</v>
      </c>
      <c r="G121" s="5">
        <v>0</v>
      </c>
      <c r="H121" s="5">
        <v>3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3</v>
      </c>
    </row>
    <row r="122" spans="1:14">
      <c r="A122" s="5">
        <v>8</v>
      </c>
      <c r="B122" s="5" t="s">
        <v>48</v>
      </c>
      <c r="C122" s="5" t="s">
        <v>16</v>
      </c>
      <c r="D122" s="5" t="s">
        <v>17</v>
      </c>
      <c r="E122" s="5" t="s">
        <v>17</v>
      </c>
      <c r="F122" s="5" t="s">
        <v>32</v>
      </c>
      <c r="G122" s="5">
        <v>7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7</v>
      </c>
    </row>
    <row r="123" spans="1:14">
      <c r="A123" s="5">
        <v>8</v>
      </c>
      <c r="B123" s="5" t="s">
        <v>55</v>
      </c>
      <c r="C123" s="5" t="s">
        <v>16</v>
      </c>
      <c r="D123" s="5" t="s">
        <v>17</v>
      </c>
      <c r="E123" s="5" t="s">
        <v>17</v>
      </c>
      <c r="F123" s="5" t="s">
        <v>32</v>
      </c>
      <c r="G123" s="5">
        <v>0</v>
      </c>
      <c r="H123" s="5">
        <v>3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3</v>
      </c>
    </row>
    <row r="124" spans="1:14">
      <c r="A124" s="5">
        <v>8</v>
      </c>
      <c r="B124" s="5" t="s">
        <v>37</v>
      </c>
      <c r="C124" s="5" t="s">
        <v>16</v>
      </c>
      <c r="D124" s="5" t="s">
        <v>17</v>
      </c>
      <c r="E124" s="5" t="s">
        <v>17</v>
      </c>
      <c r="F124" s="5" t="s">
        <v>32</v>
      </c>
      <c r="G124" s="5">
        <v>7</v>
      </c>
      <c r="H124" s="5">
        <v>6</v>
      </c>
      <c r="I124" s="5">
        <v>0</v>
      </c>
      <c r="J124" s="5">
        <v>7</v>
      </c>
      <c r="K124" s="5">
        <v>0</v>
      </c>
      <c r="L124" s="5">
        <v>0</v>
      </c>
      <c r="M124" s="5">
        <v>0</v>
      </c>
      <c r="N124" s="5">
        <v>20</v>
      </c>
    </row>
    <row r="125" spans="1:14">
      <c r="A125" s="5">
        <v>8</v>
      </c>
      <c r="B125" s="5" t="s">
        <v>41</v>
      </c>
      <c r="C125" s="5" t="s">
        <v>16</v>
      </c>
      <c r="D125" s="5" t="s">
        <v>17</v>
      </c>
      <c r="E125" s="5" t="s">
        <v>17</v>
      </c>
      <c r="F125" s="5" t="s">
        <v>32</v>
      </c>
      <c r="G125" s="5">
        <v>0</v>
      </c>
      <c r="H125" s="5">
        <v>3</v>
      </c>
      <c r="I125" s="5">
        <v>3</v>
      </c>
      <c r="J125" s="5">
        <v>7</v>
      </c>
      <c r="K125" s="5">
        <v>0</v>
      </c>
      <c r="L125" s="5">
        <v>0</v>
      </c>
      <c r="M125" s="5">
        <v>0</v>
      </c>
      <c r="N125" s="5">
        <v>13</v>
      </c>
    </row>
    <row r="126" spans="1:14">
      <c r="A126" s="5">
        <v>8</v>
      </c>
      <c r="B126" s="5" t="s">
        <v>59</v>
      </c>
      <c r="C126" s="5" t="s">
        <v>16</v>
      </c>
      <c r="D126" s="5" t="s">
        <v>17</v>
      </c>
      <c r="E126" s="5" t="s">
        <v>17</v>
      </c>
      <c r="F126" s="5" t="s">
        <v>32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</row>
    <row r="127" spans="1:14">
      <c r="A127" s="5">
        <v>8</v>
      </c>
      <c r="B127" s="5" t="s">
        <v>38</v>
      </c>
      <c r="C127" s="5" t="s">
        <v>16</v>
      </c>
      <c r="D127" s="5" t="s">
        <v>17</v>
      </c>
      <c r="E127" s="5" t="s">
        <v>17</v>
      </c>
      <c r="F127" s="5" t="s">
        <v>32</v>
      </c>
      <c r="G127" s="5">
        <v>7</v>
      </c>
      <c r="H127" s="5">
        <v>3</v>
      </c>
      <c r="I127" s="5">
        <v>0</v>
      </c>
      <c r="J127" s="5">
        <v>7</v>
      </c>
      <c r="K127" s="5">
        <v>0</v>
      </c>
      <c r="L127" s="5">
        <v>0</v>
      </c>
      <c r="M127" s="5">
        <v>0</v>
      </c>
      <c r="N127" s="5">
        <v>17</v>
      </c>
    </row>
    <row r="128" spans="1:14">
      <c r="A128" s="5">
        <v>8</v>
      </c>
      <c r="B128" s="5" t="s">
        <v>44</v>
      </c>
      <c r="C128" s="5" t="s">
        <v>16</v>
      </c>
      <c r="D128" s="5" t="s">
        <v>17</v>
      </c>
      <c r="E128" s="5" t="s">
        <v>17</v>
      </c>
      <c r="F128" s="5" t="s">
        <v>32</v>
      </c>
      <c r="G128" s="5">
        <v>7</v>
      </c>
      <c r="H128" s="5">
        <v>0</v>
      </c>
      <c r="I128" s="5">
        <v>0</v>
      </c>
      <c r="J128" s="5">
        <v>0</v>
      </c>
      <c r="K128" s="5">
        <v>3</v>
      </c>
      <c r="L128" s="5">
        <v>0</v>
      </c>
      <c r="M128" s="5">
        <v>0</v>
      </c>
      <c r="N128" s="5">
        <v>10</v>
      </c>
    </row>
    <row r="129" spans="1:14">
      <c r="A129" s="5">
        <v>8</v>
      </c>
      <c r="B129" s="5" t="s">
        <v>49</v>
      </c>
      <c r="C129" s="5" t="s">
        <v>16</v>
      </c>
      <c r="D129" s="5" t="s">
        <v>17</v>
      </c>
      <c r="E129" s="5" t="s">
        <v>17</v>
      </c>
      <c r="F129" s="5" t="s">
        <v>32</v>
      </c>
      <c r="G129" s="5">
        <v>7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7</v>
      </c>
    </row>
    <row r="130" spans="1:14">
      <c r="A130" s="5">
        <v>8</v>
      </c>
      <c r="B130" s="5" t="s">
        <v>495</v>
      </c>
      <c r="C130" s="5" t="s">
        <v>16</v>
      </c>
      <c r="D130" s="5" t="s">
        <v>469</v>
      </c>
      <c r="E130" s="5" t="s">
        <v>492</v>
      </c>
      <c r="F130" s="5" t="s">
        <v>470</v>
      </c>
      <c r="G130" s="5">
        <v>7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10</v>
      </c>
    </row>
    <row r="131" spans="1:14">
      <c r="A131" s="5">
        <v>8</v>
      </c>
      <c r="B131" s="5" t="s">
        <v>57</v>
      </c>
      <c r="C131" s="5" t="s">
        <v>16</v>
      </c>
      <c r="D131" s="5" t="s">
        <v>17</v>
      </c>
      <c r="E131" s="5" t="s">
        <v>17</v>
      </c>
      <c r="F131" s="5" t="s">
        <v>18</v>
      </c>
      <c r="G131" s="5">
        <v>1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1</v>
      </c>
    </row>
    <row r="132" spans="1:14">
      <c r="A132" s="5">
        <v>8</v>
      </c>
      <c r="B132" s="5" t="s">
        <v>43</v>
      </c>
      <c r="C132" s="5" t="s">
        <v>16</v>
      </c>
      <c r="D132" s="5" t="s">
        <v>17</v>
      </c>
      <c r="E132" s="5" t="s">
        <v>17</v>
      </c>
      <c r="F132" s="5" t="s">
        <v>32</v>
      </c>
      <c r="G132" s="5">
        <v>7</v>
      </c>
      <c r="H132" s="5">
        <v>0</v>
      </c>
      <c r="I132" s="5">
        <v>0</v>
      </c>
      <c r="J132" s="5">
        <v>4</v>
      </c>
      <c r="K132" s="5">
        <v>0</v>
      </c>
      <c r="L132" s="5">
        <v>0</v>
      </c>
      <c r="M132" s="5">
        <v>0</v>
      </c>
      <c r="N132" s="5">
        <v>11</v>
      </c>
    </row>
    <row r="133" spans="1:14">
      <c r="A133" s="5">
        <v>8</v>
      </c>
      <c r="B133" s="5" t="s">
        <v>95</v>
      </c>
      <c r="C133" s="5" t="s">
        <v>16</v>
      </c>
      <c r="D133" s="5" t="s">
        <v>90</v>
      </c>
      <c r="E133" s="5" t="s">
        <v>91</v>
      </c>
      <c r="F133" s="5" t="s">
        <v>92</v>
      </c>
      <c r="G133" s="5">
        <v>7</v>
      </c>
      <c r="H133" s="5">
        <v>7</v>
      </c>
      <c r="I133" s="5">
        <v>3</v>
      </c>
      <c r="J133" s="5">
        <v>7</v>
      </c>
      <c r="K133" s="5">
        <v>0</v>
      </c>
      <c r="L133" s="5">
        <v>0</v>
      </c>
      <c r="M133" s="5">
        <v>0</v>
      </c>
      <c r="N133" s="5">
        <v>24</v>
      </c>
    </row>
    <row r="134" spans="1:14">
      <c r="A134" s="5">
        <v>8</v>
      </c>
      <c r="B134" s="5" t="s">
        <v>50</v>
      </c>
      <c r="C134" s="5" t="s">
        <v>16</v>
      </c>
      <c r="D134" s="5" t="s">
        <v>17</v>
      </c>
      <c r="E134" s="5" t="s">
        <v>17</v>
      </c>
      <c r="F134" s="5" t="s">
        <v>32</v>
      </c>
      <c r="G134" s="5">
        <v>7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7</v>
      </c>
    </row>
    <row r="135" spans="1:14">
      <c r="A135" s="5">
        <v>8</v>
      </c>
      <c r="B135" s="5" t="s">
        <v>53</v>
      </c>
      <c r="C135" s="5" t="s">
        <v>16</v>
      </c>
      <c r="D135" s="5" t="s">
        <v>17</v>
      </c>
      <c r="E135" s="5" t="s">
        <v>17</v>
      </c>
      <c r="F135" s="5" t="s">
        <v>32</v>
      </c>
      <c r="G135" s="5">
        <v>0</v>
      </c>
      <c r="H135" s="5">
        <v>6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6</v>
      </c>
    </row>
    <row r="136" spans="1:14">
      <c r="A136" s="5">
        <v>8</v>
      </c>
      <c r="B136" s="5" t="s">
        <v>51</v>
      </c>
      <c r="C136" s="5" t="s">
        <v>16</v>
      </c>
      <c r="D136" s="5" t="s">
        <v>17</v>
      </c>
      <c r="E136" s="5" t="s">
        <v>17</v>
      </c>
      <c r="F136" s="5" t="s">
        <v>32</v>
      </c>
      <c r="G136" s="5">
        <v>7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7</v>
      </c>
    </row>
    <row r="137" spans="1:14">
      <c r="A137" s="5">
        <v>8</v>
      </c>
      <c r="B137" s="5" t="s">
        <v>45</v>
      </c>
      <c r="C137" s="5" t="s">
        <v>16</v>
      </c>
      <c r="D137" s="5" t="s">
        <v>17</v>
      </c>
      <c r="E137" s="5" t="s">
        <v>17</v>
      </c>
      <c r="F137" s="5" t="s">
        <v>32</v>
      </c>
      <c r="G137" s="5">
        <v>0</v>
      </c>
      <c r="H137" s="5">
        <v>3</v>
      </c>
      <c r="I137" s="5">
        <v>0</v>
      </c>
      <c r="J137" s="5">
        <v>7</v>
      </c>
      <c r="K137" s="5">
        <v>0</v>
      </c>
      <c r="L137" s="5">
        <v>0</v>
      </c>
      <c r="M137" s="5">
        <v>0</v>
      </c>
      <c r="N137" s="5">
        <v>10</v>
      </c>
    </row>
    <row r="138" spans="1:14">
      <c r="A138" s="5">
        <v>8</v>
      </c>
      <c r="B138" s="5" t="s">
        <v>39</v>
      </c>
      <c r="C138" s="5" t="s">
        <v>16</v>
      </c>
      <c r="D138" s="5" t="s">
        <v>17</v>
      </c>
      <c r="E138" s="5" t="s">
        <v>17</v>
      </c>
      <c r="F138" s="5" t="s">
        <v>32</v>
      </c>
      <c r="G138" s="5">
        <v>7</v>
      </c>
      <c r="H138" s="5">
        <v>6</v>
      </c>
      <c r="I138" s="5">
        <v>0</v>
      </c>
      <c r="J138" s="5">
        <v>2</v>
      </c>
      <c r="K138" s="5">
        <v>0</v>
      </c>
      <c r="L138" s="5">
        <v>0</v>
      </c>
      <c r="M138" s="5">
        <v>0</v>
      </c>
      <c r="N138" s="5">
        <v>15</v>
      </c>
    </row>
    <row r="139" spans="1:14">
      <c r="A139" s="5">
        <v>8</v>
      </c>
      <c r="B139" s="5" t="s">
        <v>2470</v>
      </c>
      <c r="C139" s="5" t="s">
        <v>16</v>
      </c>
      <c r="D139" s="5" t="s">
        <v>469</v>
      </c>
      <c r="E139" s="5" t="s">
        <v>492</v>
      </c>
      <c r="F139" s="5" t="s">
        <v>3802</v>
      </c>
      <c r="G139" s="5" t="s">
        <v>1499</v>
      </c>
      <c r="H139" s="5"/>
      <c r="I139" s="5"/>
      <c r="J139" s="5"/>
      <c r="K139" s="5"/>
      <c r="L139" s="5"/>
      <c r="M139" s="5"/>
      <c r="N139" s="5">
        <v>31</v>
      </c>
    </row>
    <row r="140" spans="1:14">
      <c r="A140" s="5">
        <v>8</v>
      </c>
      <c r="B140" s="5" t="s">
        <v>96</v>
      </c>
      <c r="C140" s="5" t="s">
        <v>16</v>
      </c>
      <c r="D140" s="5" t="s">
        <v>90</v>
      </c>
      <c r="E140" s="5" t="s">
        <v>91</v>
      </c>
      <c r="F140" s="5" t="s">
        <v>92</v>
      </c>
      <c r="G140" s="5">
        <v>0</v>
      </c>
      <c r="H140" s="5">
        <v>7</v>
      </c>
      <c r="I140" s="5">
        <v>0</v>
      </c>
      <c r="J140" s="5">
        <v>6</v>
      </c>
      <c r="K140" s="5">
        <v>0</v>
      </c>
      <c r="L140" s="5">
        <v>0</v>
      </c>
      <c r="M140" s="5">
        <v>0</v>
      </c>
      <c r="N140" s="5">
        <v>13</v>
      </c>
    </row>
    <row r="141" spans="1:14">
      <c r="A141" s="5">
        <v>8</v>
      </c>
      <c r="B141" s="5" t="s">
        <v>35</v>
      </c>
      <c r="C141" s="5" t="s">
        <v>16</v>
      </c>
      <c r="D141" s="5" t="s">
        <v>17</v>
      </c>
      <c r="E141" s="5" t="s">
        <v>17</v>
      </c>
      <c r="F141" s="5" t="s">
        <v>32</v>
      </c>
      <c r="G141" s="5">
        <v>7</v>
      </c>
      <c r="H141" s="5">
        <v>6</v>
      </c>
      <c r="I141" s="5">
        <v>3</v>
      </c>
      <c r="J141" s="5">
        <v>7</v>
      </c>
      <c r="K141" s="5">
        <v>0</v>
      </c>
      <c r="L141" s="5">
        <v>0</v>
      </c>
      <c r="M141" s="5">
        <v>0</v>
      </c>
      <c r="N141" s="5">
        <v>23</v>
      </c>
    </row>
    <row r="142" spans="1:14">
      <c r="A142" s="5">
        <v>8</v>
      </c>
      <c r="B142" s="5" t="s">
        <v>98</v>
      </c>
      <c r="C142" s="5" t="s">
        <v>16</v>
      </c>
      <c r="D142" s="5" t="s">
        <v>90</v>
      </c>
      <c r="E142" s="5" t="s">
        <v>91</v>
      </c>
      <c r="F142" s="5" t="s">
        <v>92</v>
      </c>
      <c r="G142" s="5">
        <v>7</v>
      </c>
      <c r="H142" s="5">
        <v>7</v>
      </c>
      <c r="I142" s="5">
        <v>0</v>
      </c>
      <c r="J142" s="5">
        <v>7</v>
      </c>
      <c r="K142" s="5">
        <v>2</v>
      </c>
      <c r="L142" s="5">
        <v>7</v>
      </c>
      <c r="M142" s="5">
        <v>0</v>
      </c>
      <c r="N142" s="5">
        <v>30</v>
      </c>
    </row>
    <row r="143" spans="1:14">
      <c r="A143" s="5">
        <v>8</v>
      </c>
      <c r="B143" s="5" t="s">
        <v>60</v>
      </c>
      <c r="C143" s="5" t="s">
        <v>16</v>
      </c>
      <c r="D143" s="5" t="s">
        <v>17</v>
      </c>
      <c r="E143" s="5" t="s">
        <v>17</v>
      </c>
      <c r="F143" s="5" t="s">
        <v>32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</row>
    <row r="144" spans="1:14">
      <c r="A144" s="5">
        <v>8</v>
      </c>
      <c r="B144" s="5" t="s">
        <v>52</v>
      </c>
      <c r="C144" s="5" t="s">
        <v>16</v>
      </c>
      <c r="D144" s="5" t="s">
        <v>17</v>
      </c>
      <c r="E144" s="5" t="s">
        <v>17</v>
      </c>
      <c r="F144" s="5" t="s">
        <v>32</v>
      </c>
      <c r="G144" s="5">
        <v>7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7</v>
      </c>
    </row>
    <row r="145" spans="1:14">
      <c r="A145" s="5">
        <v>8</v>
      </c>
      <c r="B145" s="5" t="s">
        <v>97</v>
      </c>
      <c r="C145" s="5" t="s">
        <v>16</v>
      </c>
      <c r="D145" s="5" t="s">
        <v>90</v>
      </c>
      <c r="E145" s="5" t="s">
        <v>91</v>
      </c>
      <c r="F145" s="5" t="s">
        <v>92</v>
      </c>
      <c r="G145" s="5">
        <v>7</v>
      </c>
      <c r="H145" s="5">
        <v>7</v>
      </c>
      <c r="I145" s="5">
        <v>0</v>
      </c>
      <c r="J145" s="5">
        <v>7</v>
      </c>
      <c r="K145" s="5">
        <v>0</v>
      </c>
      <c r="L145" s="5">
        <v>7</v>
      </c>
      <c r="M145" s="5">
        <v>0</v>
      </c>
      <c r="N145" s="5">
        <v>28</v>
      </c>
    </row>
    <row r="146" spans="1:14">
      <c r="A146" s="5">
        <v>8</v>
      </c>
      <c r="B146" s="5" t="s">
        <v>1635</v>
      </c>
      <c r="C146" s="5" t="s">
        <v>16</v>
      </c>
      <c r="D146" s="5" t="s">
        <v>469</v>
      </c>
      <c r="E146" s="5" t="s">
        <v>492</v>
      </c>
      <c r="F146" s="5" t="s">
        <v>3802</v>
      </c>
      <c r="G146" s="5" t="s">
        <v>1499</v>
      </c>
      <c r="H146" s="5"/>
      <c r="I146" s="5"/>
      <c r="J146" s="5"/>
      <c r="K146" s="5"/>
      <c r="L146" s="5"/>
      <c r="M146" s="5"/>
      <c r="N146" s="5">
        <v>-1</v>
      </c>
    </row>
    <row r="147" spans="1:14">
      <c r="A147" s="5">
        <v>8</v>
      </c>
      <c r="B147" s="5" t="s">
        <v>496</v>
      </c>
      <c r="C147" s="5" t="s">
        <v>16</v>
      </c>
      <c r="D147" s="5" t="s">
        <v>469</v>
      </c>
      <c r="E147" s="5" t="s">
        <v>492</v>
      </c>
      <c r="F147" s="5" t="s">
        <v>470</v>
      </c>
      <c r="G147" s="5">
        <v>0</v>
      </c>
      <c r="H147" s="5">
        <v>7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7</v>
      </c>
    </row>
    <row r="148" spans="1:14">
      <c r="A148" s="5">
        <v>8</v>
      </c>
      <c r="B148" s="5" t="s">
        <v>34</v>
      </c>
      <c r="C148" s="5" t="s">
        <v>16</v>
      </c>
      <c r="D148" s="5" t="s">
        <v>17</v>
      </c>
      <c r="E148" s="5" t="s">
        <v>17</v>
      </c>
      <c r="F148" s="5" t="s">
        <v>32</v>
      </c>
      <c r="G148" s="5">
        <v>7</v>
      </c>
      <c r="H148" s="5">
        <v>6</v>
      </c>
      <c r="I148" s="5">
        <v>3</v>
      </c>
      <c r="J148" s="5">
        <v>7</v>
      </c>
      <c r="K148" s="5">
        <v>0</v>
      </c>
      <c r="L148" s="5">
        <v>5</v>
      </c>
      <c r="M148" s="5">
        <v>0</v>
      </c>
      <c r="N148" s="5">
        <v>28</v>
      </c>
    </row>
    <row r="149" spans="1:14">
      <c r="A149" s="5">
        <v>8</v>
      </c>
      <c r="B149" s="5" t="s">
        <v>2084</v>
      </c>
      <c r="C149" s="5" t="s">
        <v>16</v>
      </c>
      <c r="D149" s="5" t="s">
        <v>469</v>
      </c>
      <c r="E149" s="5" t="s">
        <v>492</v>
      </c>
      <c r="F149" s="5" t="s">
        <v>3802</v>
      </c>
      <c r="G149" s="5" t="s">
        <v>1499</v>
      </c>
      <c r="H149" s="5"/>
      <c r="I149" s="5"/>
      <c r="J149" s="5"/>
      <c r="K149" s="5"/>
      <c r="L149" s="5"/>
      <c r="M149" s="5"/>
      <c r="N149" s="5">
        <v>24</v>
      </c>
    </row>
    <row r="150" spans="1:14">
      <c r="A150" s="5">
        <v>8</v>
      </c>
      <c r="B150" s="5" t="s">
        <v>36</v>
      </c>
      <c r="C150" s="5" t="s">
        <v>16</v>
      </c>
      <c r="D150" s="5" t="s">
        <v>17</v>
      </c>
      <c r="E150" s="5" t="s">
        <v>17</v>
      </c>
      <c r="F150" s="5" t="s">
        <v>32</v>
      </c>
      <c r="G150" s="5">
        <v>7</v>
      </c>
      <c r="H150" s="5">
        <v>6</v>
      </c>
      <c r="I150" s="5">
        <v>0</v>
      </c>
      <c r="J150" s="5">
        <v>7</v>
      </c>
      <c r="K150" s="5">
        <v>3</v>
      </c>
      <c r="L150" s="5">
        <v>0</v>
      </c>
      <c r="M150" s="5">
        <v>0</v>
      </c>
      <c r="N150" s="5">
        <v>23</v>
      </c>
    </row>
    <row r="151" spans="1:14">
      <c r="A151" s="5">
        <v>8</v>
      </c>
      <c r="B151" s="5" t="s">
        <v>33</v>
      </c>
      <c r="C151" s="5" t="s">
        <v>16</v>
      </c>
      <c r="D151" s="5" t="s">
        <v>17</v>
      </c>
      <c r="E151" s="5" t="s">
        <v>17</v>
      </c>
      <c r="F151" s="5" t="s">
        <v>32</v>
      </c>
      <c r="G151" s="5">
        <v>7</v>
      </c>
      <c r="H151" s="5">
        <v>7</v>
      </c>
      <c r="I151" s="5">
        <v>3</v>
      </c>
      <c r="J151" s="5">
        <v>7</v>
      </c>
      <c r="K151" s="5">
        <v>0</v>
      </c>
      <c r="L151" s="5">
        <v>5</v>
      </c>
      <c r="M151" s="5">
        <v>0</v>
      </c>
      <c r="N151" s="5">
        <v>29</v>
      </c>
    </row>
    <row r="152" spans="1:14">
      <c r="A152" s="5">
        <v>8</v>
      </c>
      <c r="B152" s="5" t="s">
        <v>1764</v>
      </c>
      <c r="C152" s="5" t="s">
        <v>16</v>
      </c>
      <c r="D152" s="5" t="s">
        <v>469</v>
      </c>
      <c r="E152" s="5" t="s">
        <v>492</v>
      </c>
      <c r="F152" s="5" t="s">
        <v>3802</v>
      </c>
      <c r="G152" s="5" t="s">
        <v>1499</v>
      </c>
      <c r="H152" s="5"/>
      <c r="I152" s="5"/>
      <c r="J152" s="5"/>
      <c r="K152" s="5"/>
      <c r="L152" s="5"/>
      <c r="M152" s="5"/>
      <c r="N152" s="5">
        <v>26</v>
      </c>
    </row>
    <row r="153" spans="1:14">
      <c r="A153" s="5">
        <v>8</v>
      </c>
      <c r="B153" s="5" t="s">
        <v>497</v>
      </c>
      <c r="C153" s="5" t="s">
        <v>16</v>
      </c>
      <c r="D153" s="5" t="s">
        <v>469</v>
      </c>
      <c r="E153" s="5" t="s">
        <v>492</v>
      </c>
      <c r="F153" s="5" t="s">
        <v>470</v>
      </c>
      <c r="G153" s="5">
        <v>7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7</v>
      </c>
    </row>
    <row r="154" spans="1:14">
      <c r="A154" s="5">
        <v>8</v>
      </c>
      <c r="B154" s="5" t="s">
        <v>397</v>
      </c>
      <c r="C154" s="5" t="s">
        <v>390</v>
      </c>
      <c r="D154" s="5" t="s">
        <v>390</v>
      </c>
      <c r="E154" s="5" t="s">
        <v>391</v>
      </c>
      <c r="F154" s="5" t="s">
        <v>392</v>
      </c>
      <c r="G154" s="5">
        <v>0</v>
      </c>
      <c r="H154" s="5">
        <v>0</v>
      </c>
      <c r="I154" s="5">
        <v>0</v>
      </c>
      <c r="J154" s="5">
        <v>0</v>
      </c>
      <c r="K154" s="5">
        <v>1</v>
      </c>
      <c r="L154" s="5">
        <v>0</v>
      </c>
      <c r="M154" s="5">
        <v>0</v>
      </c>
      <c r="N154" s="5">
        <v>1</v>
      </c>
    </row>
    <row r="155" spans="1:14">
      <c r="A155" s="5">
        <v>8</v>
      </c>
      <c r="B155" s="5" t="s">
        <v>398</v>
      </c>
      <c r="C155" s="5" t="s">
        <v>390</v>
      </c>
      <c r="D155" s="5" t="s">
        <v>390</v>
      </c>
      <c r="E155" s="5" t="s">
        <v>391</v>
      </c>
      <c r="F155" s="5" t="s">
        <v>392</v>
      </c>
      <c r="G155" s="5">
        <v>0</v>
      </c>
      <c r="H155" s="5">
        <v>5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5</v>
      </c>
    </row>
    <row r="156" spans="1:14">
      <c r="A156" s="5">
        <v>8</v>
      </c>
      <c r="B156" s="5" t="s">
        <v>399</v>
      </c>
      <c r="C156" s="5" t="s">
        <v>390</v>
      </c>
      <c r="D156" s="5" t="s">
        <v>390</v>
      </c>
      <c r="E156" s="5" t="s">
        <v>391</v>
      </c>
      <c r="F156" s="5" t="s">
        <v>392</v>
      </c>
      <c r="G156" s="5">
        <v>0</v>
      </c>
      <c r="H156" s="5"/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</row>
    <row r="157" spans="1:14">
      <c r="A157" s="5">
        <v>8</v>
      </c>
      <c r="B157" s="5" t="s">
        <v>400</v>
      </c>
      <c r="C157" s="5" t="s">
        <v>390</v>
      </c>
      <c r="D157" s="5" t="s">
        <v>390</v>
      </c>
      <c r="E157" s="5" t="s">
        <v>391</v>
      </c>
      <c r="F157" s="5" t="s">
        <v>392</v>
      </c>
      <c r="G157" s="5">
        <v>0</v>
      </c>
      <c r="H157" s="5"/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</row>
    <row r="158" spans="1:14">
      <c r="A158" s="5">
        <v>8</v>
      </c>
      <c r="B158" s="5" t="s">
        <v>1481</v>
      </c>
      <c r="C158" s="5" t="s">
        <v>447</v>
      </c>
      <c r="D158" s="5" t="s">
        <v>4098</v>
      </c>
      <c r="E158" s="5" t="s">
        <v>4098</v>
      </c>
      <c r="F158" s="5" t="s">
        <v>1482</v>
      </c>
      <c r="G158" s="5" t="s">
        <v>1499</v>
      </c>
      <c r="H158" s="5"/>
      <c r="I158" s="5"/>
      <c r="J158" s="5"/>
      <c r="K158" s="5"/>
      <c r="L158" s="5"/>
      <c r="M158" s="5"/>
      <c r="N158" s="5">
        <v>25</v>
      </c>
    </row>
    <row r="159" spans="1:14">
      <c r="A159" s="5">
        <v>8</v>
      </c>
      <c r="B159" s="5" t="s">
        <v>430</v>
      </c>
      <c r="C159" s="5" t="s">
        <v>412</v>
      </c>
      <c r="D159" s="5" t="s">
        <v>413</v>
      </c>
      <c r="E159" s="5" t="s">
        <v>414</v>
      </c>
      <c r="F159" s="5" t="s">
        <v>415</v>
      </c>
      <c r="G159" s="5">
        <v>7</v>
      </c>
      <c r="H159" s="5">
        <v>7</v>
      </c>
      <c r="I159" s="5">
        <v>2</v>
      </c>
      <c r="J159" s="5">
        <v>1</v>
      </c>
      <c r="K159" s="5">
        <v>0</v>
      </c>
      <c r="L159" s="5">
        <v>0</v>
      </c>
      <c r="M159" s="5">
        <v>3</v>
      </c>
      <c r="N159" s="5">
        <v>20</v>
      </c>
    </row>
    <row r="160" spans="1:14">
      <c r="A160" s="5">
        <v>8</v>
      </c>
      <c r="B160" s="5" t="s">
        <v>465</v>
      </c>
      <c r="C160" s="5" t="s">
        <v>461</v>
      </c>
      <c r="D160" s="5" t="s">
        <v>462</v>
      </c>
      <c r="E160" s="5" t="s">
        <v>466</v>
      </c>
      <c r="F160" s="5" t="s">
        <v>467</v>
      </c>
      <c r="G160" s="5">
        <v>7</v>
      </c>
      <c r="H160" s="5">
        <v>7</v>
      </c>
      <c r="I160" s="5">
        <v>2</v>
      </c>
      <c r="J160" s="5">
        <v>7</v>
      </c>
      <c r="K160" s="5">
        <v>7</v>
      </c>
      <c r="L160" s="5">
        <v>5</v>
      </c>
      <c r="M160" s="5">
        <v>0</v>
      </c>
      <c r="N160" s="5">
        <v>35</v>
      </c>
    </row>
    <row r="161" spans="1:14">
      <c r="A161" s="5">
        <v>8</v>
      </c>
      <c r="B161" s="5" t="s">
        <v>451</v>
      </c>
      <c r="C161" s="5" t="s">
        <v>439</v>
      </c>
      <c r="D161" s="5" t="s">
        <v>440</v>
      </c>
      <c r="E161" s="5" t="s">
        <v>441</v>
      </c>
      <c r="F161" s="5" t="s">
        <v>442</v>
      </c>
      <c r="G161" s="5">
        <v>7</v>
      </c>
      <c r="H161" s="5">
        <v>7</v>
      </c>
      <c r="I161" s="5">
        <v>3</v>
      </c>
      <c r="J161" s="5">
        <v>7</v>
      </c>
      <c r="K161" s="5">
        <v>6</v>
      </c>
      <c r="L161" s="5">
        <v>7</v>
      </c>
      <c r="M161" s="5">
        <v>1</v>
      </c>
      <c r="N161" s="5">
        <v>31</v>
      </c>
    </row>
    <row r="162" spans="1:14">
      <c r="A162" s="5">
        <v>8</v>
      </c>
      <c r="B162" s="5" t="s">
        <v>1732</v>
      </c>
      <c r="C162" s="5" t="s">
        <v>515</v>
      </c>
      <c r="D162" s="5" t="s">
        <v>555</v>
      </c>
      <c r="E162" s="5" t="s">
        <v>556</v>
      </c>
      <c r="F162" s="5" t="s">
        <v>839</v>
      </c>
      <c r="G162" s="5" t="s">
        <v>1499</v>
      </c>
      <c r="H162" s="5"/>
      <c r="I162" s="5"/>
      <c r="J162" s="5"/>
      <c r="K162" s="5"/>
      <c r="L162" s="5"/>
      <c r="M162" s="5"/>
      <c r="N162" s="5">
        <v>28</v>
      </c>
    </row>
    <row r="163" spans="1:14">
      <c r="A163" s="5">
        <v>8</v>
      </c>
      <c r="B163" s="5" t="s">
        <v>2949</v>
      </c>
      <c r="C163" s="5" t="s">
        <v>515</v>
      </c>
      <c r="D163" s="5" t="s">
        <v>610</v>
      </c>
      <c r="E163" s="5" t="s">
        <v>667</v>
      </c>
      <c r="F163" s="5" t="s">
        <v>1381</v>
      </c>
      <c r="G163" s="5" t="s">
        <v>1499</v>
      </c>
      <c r="H163" s="5"/>
      <c r="I163" s="5"/>
      <c r="J163" s="5"/>
      <c r="K163" s="5"/>
      <c r="L163" s="5"/>
      <c r="M163" s="5"/>
      <c r="N163" s="5">
        <v>19</v>
      </c>
    </row>
    <row r="164" spans="1:14">
      <c r="A164" s="5">
        <v>8</v>
      </c>
      <c r="B164" s="5" t="s">
        <v>2452</v>
      </c>
      <c r="C164" s="5" t="s">
        <v>515</v>
      </c>
      <c r="D164" s="5" t="s">
        <v>610</v>
      </c>
      <c r="E164" s="5" t="s">
        <v>611</v>
      </c>
      <c r="F164" s="5" t="s">
        <v>1541</v>
      </c>
      <c r="G164" s="5" t="s">
        <v>1499</v>
      </c>
      <c r="H164" s="5"/>
      <c r="I164" s="5"/>
      <c r="J164" s="5"/>
      <c r="K164" s="5"/>
      <c r="L164" s="5"/>
      <c r="M164" s="5"/>
      <c r="N164" s="5">
        <v>21</v>
      </c>
    </row>
    <row r="165" spans="1:14">
      <c r="A165" s="5">
        <v>8</v>
      </c>
      <c r="B165" s="5" t="s">
        <v>854</v>
      </c>
      <c r="C165" s="5" t="s">
        <v>515</v>
      </c>
      <c r="D165" s="5" t="s">
        <v>717</v>
      </c>
      <c r="E165" s="5" t="s">
        <v>855</v>
      </c>
      <c r="F165" s="5" t="s">
        <v>1318</v>
      </c>
      <c r="G165" s="5" t="s">
        <v>1499</v>
      </c>
      <c r="H165" s="5"/>
      <c r="I165" s="5"/>
      <c r="J165" s="5"/>
      <c r="K165" s="5"/>
      <c r="L165" s="5"/>
      <c r="M165" s="5"/>
      <c r="N165" s="5">
        <v>21</v>
      </c>
    </row>
    <row r="166" spans="1:14">
      <c r="A166" s="5">
        <v>8</v>
      </c>
      <c r="B166" s="5" t="s">
        <v>2946</v>
      </c>
      <c r="C166" s="5" t="s">
        <v>515</v>
      </c>
      <c r="D166" s="5" t="s">
        <v>527</v>
      </c>
      <c r="E166" s="5" t="s">
        <v>527</v>
      </c>
      <c r="F166" s="5" t="s">
        <v>2947</v>
      </c>
      <c r="G166" s="5" t="s">
        <v>1499</v>
      </c>
      <c r="H166" s="5"/>
      <c r="I166" s="5"/>
      <c r="J166" s="5"/>
      <c r="K166" s="5"/>
      <c r="L166" s="5"/>
      <c r="M166" s="5"/>
      <c r="N166" s="5">
        <v>14</v>
      </c>
    </row>
    <row r="167" spans="1:14">
      <c r="A167" s="5">
        <v>8</v>
      </c>
      <c r="B167" s="5" t="s">
        <v>2713</v>
      </c>
      <c r="C167" s="5" t="s">
        <v>515</v>
      </c>
      <c r="D167" s="5" t="s">
        <v>742</v>
      </c>
      <c r="E167" s="5" t="s">
        <v>2714</v>
      </c>
      <c r="F167" s="5" t="s">
        <v>2715</v>
      </c>
      <c r="G167" s="5" t="s">
        <v>1499</v>
      </c>
      <c r="H167" s="5"/>
      <c r="I167" s="5"/>
      <c r="J167" s="5"/>
      <c r="K167" s="5"/>
      <c r="L167" s="5"/>
      <c r="M167" s="5"/>
      <c r="N167" s="5">
        <v>26</v>
      </c>
    </row>
    <row r="168" spans="1:14">
      <c r="A168" s="5">
        <v>8</v>
      </c>
      <c r="B168" s="5" t="s">
        <v>2571</v>
      </c>
      <c r="C168" s="5" t="s">
        <v>515</v>
      </c>
      <c r="D168" s="5" t="s">
        <v>610</v>
      </c>
      <c r="E168" s="5" t="s">
        <v>611</v>
      </c>
      <c r="F168" s="5" t="s">
        <v>1541</v>
      </c>
      <c r="G168" s="5" t="s">
        <v>1499</v>
      </c>
      <c r="H168" s="5"/>
      <c r="I168" s="5"/>
      <c r="J168" s="5"/>
      <c r="K168" s="5"/>
      <c r="L168" s="5"/>
      <c r="M168" s="5"/>
      <c r="N168" s="5">
        <v>17</v>
      </c>
    </row>
    <row r="169" spans="1:14">
      <c r="A169" s="5">
        <v>8</v>
      </c>
      <c r="B169" s="5" t="s">
        <v>750</v>
      </c>
      <c r="C169" s="5" t="s">
        <v>515</v>
      </c>
      <c r="D169" s="5" t="s">
        <v>610</v>
      </c>
      <c r="E169" s="5" t="s">
        <v>611</v>
      </c>
      <c r="F169" s="5" t="s">
        <v>1541</v>
      </c>
      <c r="G169" s="5" t="s">
        <v>1499</v>
      </c>
      <c r="H169" s="5"/>
      <c r="I169" s="5"/>
      <c r="J169" s="5"/>
      <c r="K169" s="5"/>
      <c r="L169" s="5"/>
      <c r="M169" s="5"/>
      <c r="N169" s="5">
        <v>24</v>
      </c>
    </row>
    <row r="170" spans="1:14">
      <c r="A170" s="5">
        <v>8</v>
      </c>
      <c r="B170" s="5" t="s">
        <v>1446</v>
      </c>
      <c r="C170" s="5" t="s">
        <v>515</v>
      </c>
      <c r="D170" s="5" t="s">
        <v>638</v>
      </c>
      <c r="E170" s="5" t="s">
        <v>639</v>
      </c>
      <c r="F170" s="5" t="s">
        <v>1076</v>
      </c>
      <c r="G170" s="5" t="s">
        <v>1499</v>
      </c>
      <c r="H170" s="5"/>
      <c r="I170" s="5"/>
      <c r="J170" s="5"/>
      <c r="K170" s="5"/>
      <c r="L170" s="5"/>
      <c r="M170" s="5"/>
      <c r="N170" s="5">
        <v>26</v>
      </c>
    </row>
    <row r="171" spans="1:14">
      <c r="A171" s="5">
        <v>8</v>
      </c>
      <c r="B171" s="5" t="s">
        <v>988</v>
      </c>
      <c r="C171" s="5" t="s">
        <v>515</v>
      </c>
      <c r="D171" s="5" t="s">
        <v>606</v>
      </c>
      <c r="E171" s="5" t="s">
        <v>607</v>
      </c>
      <c r="F171" s="5" t="s">
        <v>608</v>
      </c>
      <c r="G171" s="5" t="s">
        <v>1499</v>
      </c>
      <c r="H171" s="5"/>
      <c r="I171" s="5"/>
      <c r="J171" s="5"/>
      <c r="K171" s="5"/>
      <c r="L171" s="5"/>
      <c r="M171" s="5"/>
      <c r="N171" s="5">
        <v>24</v>
      </c>
    </row>
    <row r="172" spans="1:14">
      <c r="A172" s="5">
        <v>8</v>
      </c>
      <c r="B172" s="5" t="s">
        <v>2188</v>
      </c>
      <c r="C172" s="5" t="s">
        <v>515</v>
      </c>
      <c r="D172" s="5" t="s">
        <v>610</v>
      </c>
      <c r="E172" s="5" t="s">
        <v>1543</v>
      </c>
      <c r="F172" s="5" t="s">
        <v>1541</v>
      </c>
      <c r="G172" s="5" t="s">
        <v>1499</v>
      </c>
      <c r="H172" s="5"/>
      <c r="I172" s="5"/>
      <c r="J172" s="5"/>
      <c r="K172" s="5"/>
      <c r="L172" s="5"/>
      <c r="M172" s="5"/>
      <c r="N172" s="5">
        <v>8</v>
      </c>
    </row>
    <row r="173" spans="1:14">
      <c r="A173" s="5">
        <v>8</v>
      </c>
      <c r="B173" s="5" t="s">
        <v>2278</v>
      </c>
      <c r="C173" s="5" t="s">
        <v>515</v>
      </c>
      <c r="D173" s="5" t="s">
        <v>1285</v>
      </c>
      <c r="E173" s="5" t="s">
        <v>1286</v>
      </c>
      <c r="F173" s="5" t="s">
        <v>1928</v>
      </c>
      <c r="G173" s="5" t="s">
        <v>1499</v>
      </c>
      <c r="H173" s="5"/>
      <c r="I173" s="5"/>
      <c r="J173" s="5"/>
      <c r="K173" s="5"/>
      <c r="L173" s="5"/>
      <c r="M173" s="5"/>
      <c r="N173" s="5">
        <v>14</v>
      </c>
    </row>
    <row r="174" spans="1:14">
      <c r="A174" s="5">
        <v>8</v>
      </c>
      <c r="B174" s="5" t="s">
        <v>2102</v>
      </c>
      <c r="C174" s="5" t="s">
        <v>515</v>
      </c>
      <c r="D174" s="5" t="s">
        <v>516</v>
      </c>
      <c r="E174" s="5" t="s">
        <v>517</v>
      </c>
      <c r="F174" s="5" t="s">
        <v>2140</v>
      </c>
      <c r="G174" s="5" t="s">
        <v>1499</v>
      </c>
      <c r="H174" s="5"/>
      <c r="I174" s="5"/>
      <c r="J174" s="5"/>
      <c r="K174" s="5"/>
      <c r="L174" s="5"/>
      <c r="M174" s="5"/>
      <c r="N174" s="5">
        <v>15</v>
      </c>
    </row>
    <row r="175" spans="1:14">
      <c r="A175" s="5">
        <v>8</v>
      </c>
      <c r="B175" s="5" t="s">
        <v>912</v>
      </c>
      <c r="C175" s="5" t="s">
        <v>515</v>
      </c>
      <c r="D175" s="5" t="s">
        <v>913</v>
      </c>
      <c r="E175" s="5" t="s">
        <v>914</v>
      </c>
      <c r="F175" s="5" t="s">
        <v>3983</v>
      </c>
      <c r="G175" s="5" t="s">
        <v>1499</v>
      </c>
      <c r="H175" s="5"/>
      <c r="I175" s="5"/>
      <c r="J175" s="5"/>
      <c r="K175" s="5"/>
      <c r="L175" s="5"/>
      <c r="M175" s="5"/>
      <c r="N175" s="5">
        <v>37</v>
      </c>
    </row>
    <row r="176" spans="1:14">
      <c r="A176" s="5">
        <v>8</v>
      </c>
      <c r="B176" s="5" t="s">
        <v>2246</v>
      </c>
      <c r="C176" s="5" t="s">
        <v>515</v>
      </c>
      <c r="D176" s="5" t="s">
        <v>926</v>
      </c>
      <c r="E176" s="5" t="s">
        <v>927</v>
      </c>
      <c r="F176" s="5" t="s">
        <v>965</v>
      </c>
      <c r="G176" s="5" t="s">
        <v>1499</v>
      </c>
      <c r="H176" s="5"/>
      <c r="I176" s="5"/>
      <c r="J176" s="5"/>
      <c r="K176" s="5"/>
      <c r="L176" s="5"/>
      <c r="M176" s="5"/>
      <c r="N176" s="5">
        <v>27</v>
      </c>
    </row>
    <row r="177" spans="1:14">
      <c r="A177" s="5">
        <v>8</v>
      </c>
      <c r="B177" s="5" t="s">
        <v>690</v>
      </c>
      <c r="C177" s="5" t="s">
        <v>515</v>
      </c>
      <c r="D177" s="5" t="s">
        <v>610</v>
      </c>
      <c r="E177" s="5" t="s">
        <v>611</v>
      </c>
      <c r="F177" s="5" t="s">
        <v>1541</v>
      </c>
      <c r="G177" s="5" t="s">
        <v>1499</v>
      </c>
      <c r="H177" s="5"/>
      <c r="I177" s="5"/>
      <c r="J177" s="5"/>
      <c r="K177" s="5"/>
      <c r="L177" s="5"/>
      <c r="M177" s="5"/>
      <c r="N177" s="5">
        <v>31</v>
      </c>
    </row>
    <row r="178" spans="1:14">
      <c r="A178" s="5">
        <v>8</v>
      </c>
      <c r="B178" s="5" t="s">
        <v>785</v>
      </c>
      <c r="C178" s="5" t="s">
        <v>515</v>
      </c>
      <c r="D178" s="5" t="s">
        <v>650</v>
      </c>
      <c r="E178" s="5" t="s">
        <v>714</v>
      </c>
      <c r="F178" s="5" t="s">
        <v>2611</v>
      </c>
      <c r="G178" s="5" t="s">
        <v>1499</v>
      </c>
      <c r="H178" s="5"/>
      <c r="I178" s="5"/>
      <c r="J178" s="5"/>
      <c r="K178" s="5"/>
      <c r="L178" s="5"/>
      <c r="M178" s="5"/>
      <c r="N178" s="5">
        <v>28</v>
      </c>
    </row>
    <row r="179" spans="1:14">
      <c r="A179" s="5">
        <v>8</v>
      </c>
      <c r="B179" s="5" t="s">
        <v>2705</v>
      </c>
      <c r="C179" s="5" t="s">
        <v>515</v>
      </c>
      <c r="D179" s="5" t="s">
        <v>780</v>
      </c>
      <c r="E179" s="5" t="s">
        <v>781</v>
      </c>
      <c r="F179" s="5" t="s">
        <v>4018</v>
      </c>
      <c r="G179" s="5" t="s">
        <v>1499</v>
      </c>
      <c r="H179" s="5"/>
      <c r="I179" s="5"/>
      <c r="J179" s="5"/>
      <c r="K179" s="5"/>
      <c r="L179" s="5"/>
      <c r="M179" s="5"/>
      <c r="N179" s="5">
        <v>8</v>
      </c>
    </row>
    <row r="180" spans="1:14">
      <c r="A180" s="5">
        <v>8</v>
      </c>
      <c r="B180" s="5" t="s">
        <v>2836</v>
      </c>
      <c r="C180" s="5" t="s">
        <v>515</v>
      </c>
      <c r="D180" s="5" t="s">
        <v>610</v>
      </c>
      <c r="E180" s="5" t="s">
        <v>611</v>
      </c>
      <c r="F180" s="5" t="s">
        <v>1541</v>
      </c>
      <c r="G180" s="5" t="s">
        <v>1499</v>
      </c>
      <c r="H180" s="5"/>
      <c r="I180" s="5"/>
      <c r="J180" s="5"/>
      <c r="K180" s="5"/>
      <c r="L180" s="5"/>
      <c r="M180" s="5"/>
      <c r="N180" s="5">
        <v>29</v>
      </c>
    </row>
    <row r="181" spans="1:14">
      <c r="A181" s="5">
        <v>8</v>
      </c>
      <c r="B181" s="5" t="s">
        <v>1612</v>
      </c>
      <c r="C181" s="5" t="s">
        <v>515</v>
      </c>
      <c r="D181" s="5" t="s">
        <v>599</v>
      </c>
      <c r="E181" s="5" t="s">
        <v>600</v>
      </c>
      <c r="F181" s="5" t="s">
        <v>636</v>
      </c>
      <c r="G181" s="5" t="s">
        <v>1499</v>
      </c>
      <c r="H181" s="5"/>
      <c r="I181" s="5"/>
      <c r="J181" s="5"/>
      <c r="K181" s="5"/>
      <c r="L181" s="5"/>
      <c r="M181" s="5"/>
      <c r="N181" s="5">
        <v>27</v>
      </c>
    </row>
    <row r="182" spans="1:14">
      <c r="A182" s="5">
        <v>8</v>
      </c>
      <c r="B182" s="5" t="s">
        <v>1632</v>
      </c>
      <c r="C182" s="5" t="s">
        <v>515</v>
      </c>
      <c r="D182" s="5" t="s">
        <v>516</v>
      </c>
      <c r="E182" s="5" t="s">
        <v>517</v>
      </c>
      <c r="F182" s="5" t="s">
        <v>3911</v>
      </c>
      <c r="G182" s="5" t="s">
        <v>1499</v>
      </c>
      <c r="H182" s="5"/>
      <c r="I182" s="5"/>
      <c r="J182" s="5"/>
      <c r="K182" s="5"/>
      <c r="L182" s="5"/>
      <c r="M182" s="5"/>
      <c r="N182" s="5">
        <v>21</v>
      </c>
    </row>
    <row r="183" spans="1:14">
      <c r="A183" s="5">
        <v>8</v>
      </c>
      <c r="B183" s="5" t="s">
        <v>1173</v>
      </c>
      <c r="C183" s="5" t="s">
        <v>515</v>
      </c>
      <c r="D183" s="5" t="s">
        <v>742</v>
      </c>
      <c r="E183" s="5" t="s">
        <v>743</v>
      </c>
      <c r="F183" s="5" t="s">
        <v>970</v>
      </c>
      <c r="G183" s="5" t="s">
        <v>1499</v>
      </c>
      <c r="H183" s="5"/>
      <c r="I183" s="5"/>
      <c r="J183" s="5"/>
      <c r="K183" s="5"/>
      <c r="L183" s="5"/>
      <c r="M183" s="5"/>
      <c r="N183" s="5">
        <v>40</v>
      </c>
    </row>
    <row r="184" spans="1:14">
      <c r="A184" s="5">
        <v>8</v>
      </c>
      <c r="B184" s="5" t="s">
        <v>2256</v>
      </c>
      <c r="C184" s="5" t="s">
        <v>515</v>
      </c>
      <c r="D184" s="5" t="s">
        <v>610</v>
      </c>
      <c r="E184" s="5" t="s">
        <v>611</v>
      </c>
      <c r="F184" s="5" t="s">
        <v>1541</v>
      </c>
      <c r="G184" s="5" t="s">
        <v>1499</v>
      </c>
      <c r="H184" s="5"/>
      <c r="I184" s="5"/>
      <c r="J184" s="5"/>
      <c r="K184" s="5"/>
      <c r="L184" s="5"/>
      <c r="M184" s="5"/>
      <c r="N184" s="5">
        <v>26</v>
      </c>
    </row>
    <row r="185" spans="1:14">
      <c r="A185" s="5">
        <v>8</v>
      </c>
      <c r="B185" s="5" t="s">
        <v>728</v>
      </c>
      <c r="C185" s="5" t="s">
        <v>515</v>
      </c>
      <c r="D185" s="5" t="s">
        <v>570</v>
      </c>
      <c r="E185" s="5" t="s">
        <v>571</v>
      </c>
      <c r="F185" s="5" t="s">
        <v>729</v>
      </c>
      <c r="G185" s="5" t="s">
        <v>1499</v>
      </c>
      <c r="H185" s="5"/>
      <c r="I185" s="5"/>
      <c r="J185" s="5"/>
      <c r="K185" s="5"/>
      <c r="L185" s="5"/>
      <c r="M185" s="5"/>
      <c r="N185" s="5">
        <v>28</v>
      </c>
    </row>
    <row r="186" spans="1:14">
      <c r="A186" s="5">
        <v>8</v>
      </c>
      <c r="B186" s="5" t="s">
        <v>2323</v>
      </c>
      <c r="C186" s="5" t="s">
        <v>515</v>
      </c>
      <c r="D186" s="5" t="s">
        <v>610</v>
      </c>
      <c r="E186" s="5" t="s">
        <v>611</v>
      </c>
      <c r="F186" s="5" t="s">
        <v>1541</v>
      </c>
      <c r="G186" s="5" t="s">
        <v>1499</v>
      </c>
      <c r="H186" s="5"/>
      <c r="I186" s="5"/>
      <c r="J186" s="5"/>
      <c r="K186" s="5"/>
      <c r="L186" s="5"/>
      <c r="M186" s="5"/>
      <c r="N186" s="5">
        <v>18</v>
      </c>
    </row>
    <row r="187" spans="1:14">
      <c r="A187" s="5">
        <v>8</v>
      </c>
      <c r="B187" s="5" t="s">
        <v>948</v>
      </c>
      <c r="C187" s="5" t="s">
        <v>515</v>
      </c>
      <c r="D187" s="5" t="s">
        <v>949</v>
      </c>
      <c r="E187" s="5" t="s">
        <v>950</v>
      </c>
      <c r="F187" s="5" t="s">
        <v>2134</v>
      </c>
      <c r="G187" s="5" t="s">
        <v>1499</v>
      </c>
      <c r="H187" s="5"/>
      <c r="I187" s="5"/>
      <c r="J187" s="5"/>
      <c r="K187" s="5"/>
      <c r="L187" s="5"/>
      <c r="M187" s="5"/>
      <c r="N187" s="5">
        <v>10</v>
      </c>
    </row>
    <row r="188" spans="1:14">
      <c r="A188" s="5">
        <v>8</v>
      </c>
      <c r="B188" s="5" t="s">
        <v>1106</v>
      </c>
      <c r="C188" s="5" t="s">
        <v>515</v>
      </c>
      <c r="D188" s="5" t="s">
        <v>723</v>
      </c>
      <c r="E188" s="5" t="s">
        <v>1107</v>
      </c>
      <c r="F188" s="5" t="s">
        <v>1108</v>
      </c>
      <c r="G188" s="5" t="s">
        <v>1499</v>
      </c>
      <c r="H188" s="5"/>
      <c r="I188" s="5"/>
      <c r="J188" s="5"/>
      <c r="K188" s="5"/>
      <c r="L188" s="5"/>
      <c r="M188" s="5"/>
      <c r="N188" s="5">
        <v>19</v>
      </c>
    </row>
    <row r="189" spans="1:14">
      <c r="A189" s="5">
        <v>8</v>
      </c>
      <c r="B189" s="5" t="s">
        <v>1979</v>
      </c>
      <c r="C189" s="5" t="s">
        <v>515</v>
      </c>
      <c r="D189" s="5" t="s">
        <v>578</v>
      </c>
      <c r="E189" s="5" t="s">
        <v>579</v>
      </c>
      <c r="F189" s="5" t="s">
        <v>735</v>
      </c>
      <c r="G189" s="5" t="s">
        <v>1499</v>
      </c>
      <c r="H189" s="5"/>
      <c r="I189" s="5"/>
      <c r="J189" s="5"/>
      <c r="K189" s="5"/>
      <c r="L189" s="5"/>
      <c r="M189" s="5"/>
      <c r="N189" s="5">
        <v>27</v>
      </c>
    </row>
    <row r="190" spans="1:14">
      <c r="A190" s="5">
        <v>8</v>
      </c>
      <c r="B190" s="5" t="s">
        <v>609</v>
      </c>
      <c r="C190" s="5" t="s">
        <v>515</v>
      </c>
      <c r="D190" s="5" t="s">
        <v>610</v>
      </c>
      <c r="E190" s="5" t="s">
        <v>611</v>
      </c>
      <c r="F190" s="5" t="s">
        <v>1541</v>
      </c>
      <c r="G190" s="5">
        <v>0</v>
      </c>
      <c r="H190" s="5">
        <v>7</v>
      </c>
      <c r="I190" s="5">
        <v>0</v>
      </c>
      <c r="J190" s="5">
        <v>7</v>
      </c>
      <c r="K190" s="5">
        <v>0</v>
      </c>
      <c r="L190" s="5">
        <v>0</v>
      </c>
      <c r="M190" s="5">
        <v>3</v>
      </c>
      <c r="N190" s="5">
        <v>17</v>
      </c>
    </row>
    <row r="191" spans="1:14">
      <c r="A191" s="5">
        <v>8</v>
      </c>
      <c r="B191" s="5" t="s">
        <v>1799</v>
      </c>
      <c r="C191" s="5" t="s">
        <v>515</v>
      </c>
      <c r="D191" s="5" t="s">
        <v>610</v>
      </c>
      <c r="E191" s="5" t="s">
        <v>611</v>
      </c>
      <c r="F191" s="5" t="s">
        <v>1541</v>
      </c>
      <c r="G191" s="5" t="s">
        <v>1499</v>
      </c>
      <c r="H191" s="5"/>
      <c r="I191" s="5"/>
      <c r="J191" s="5"/>
      <c r="K191" s="5"/>
      <c r="L191" s="5"/>
      <c r="M191" s="5"/>
      <c r="N191" s="5">
        <v>27</v>
      </c>
    </row>
    <row r="192" spans="1:14">
      <c r="A192" s="5">
        <v>8</v>
      </c>
      <c r="B192" s="5" t="s">
        <v>2235</v>
      </c>
      <c r="C192" s="5" t="s">
        <v>515</v>
      </c>
      <c r="D192" s="5" t="s">
        <v>516</v>
      </c>
      <c r="E192" s="5" t="s">
        <v>517</v>
      </c>
      <c r="F192" s="5" t="s">
        <v>4019</v>
      </c>
      <c r="G192" s="5" t="s">
        <v>1499</v>
      </c>
      <c r="H192" s="5"/>
      <c r="I192" s="5"/>
      <c r="J192" s="5"/>
      <c r="K192" s="5"/>
      <c r="L192" s="5"/>
      <c r="M192" s="5"/>
      <c r="N192" s="5">
        <v>25</v>
      </c>
    </row>
    <row r="193" spans="1:14">
      <c r="A193" s="5">
        <v>8</v>
      </c>
      <c r="B193" s="5" t="s">
        <v>2071</v>
      </c>
      <c r="C193" s="5" t="s">
        <v>515</v>
      </c>
      <c r="D193" s="5" t="s">
        <v>676</v>
      </c>
      <c r="E193" s="5" t="s">
        <v>677</v>
      </c>
      <c r="F193" s="5" t="s">
        <v>721</v>
      </c>
      <c r="G193" s="5" t="s">
        <v>1499</v>
      </c>
      <c r="H193" s="5"/>
      <c r="I193" s="5"/>
      <c r="J193" s="5"/>
      <c r="K193" s="5"/>
      <c r="L193" s="5"/>
      <c r="M193" s="5"/>
      <c r="N193" s="5">
        <v>38</v>
      </c>
    </row>
    <row r="194" spans="1:14">
      <c r="A194" s="5">
        <v>8</v>
      </c>
      <c r="B194" s="5" t="s">
        <v>1071</v>
      </c>
      <c r="C194" s="5" t="s">
        <v>515</v>
      </c>
      <c r="D194" s="5" t="s">
        <v>610</v>
      </c>
      <c r="E194" s="5" t="s">
        <v>611</v>
      </c>
      <c r="F194" s="5" t="s">
        <v>1541</v>
      </c>
      <c r="G194" s="5" t="s">
        <v>1499</v>
      </c>
      <c r="H194" s="5"/>
      <c r="I194" s="5"/>
      <c r="J194" s="5"/>
      <c r="K194" s="5"/>
      <c r="L194" s="5"/>
      <c r="M194" s="5"/>
      <c r="N194" s="5">
        <v>26</v>
      </c>
    </row>
    <row r="195" spans="1:14">
      <c r="A195" s="5">
        <v>8</v>
      </c>
      <c r="B195" s="5" t="s">
        <v>2482</v>
      </c>
      <c r="C195" s="5" t="s">
        <v>515</v>
      </c>
      <c r="D195" s="5" t="s">
        <v>723</v>
      </c>
      <c r="E195" s="5" t="s">
        <v>1107</v>
      </c>
      <c r="F195" s="5" t="s">
        <v>1108</v>
      </c>
      <c r="G195" s="5" t="s">
        <v>1499</v>
      </c>
      <c r="H195" s="5"/>
      <c r="I195" s="5"/>
      <c r="J195" s="5"/>
      <c r="K195" s="5"/>
      <c r="L195" s="5"/>
      <c r="M195" s="5"/>
      <c r="N195" s="5">
        <v>7</v>
      </c>
    </row>
    <row r="196" spans="1:14">
      <c r="A196" s="5">
        <v>8</v>
      </c>
      <c r="B196" s="5" t="s">
        <v>2663</v>
      </c>
      <c r="C196" s="5" t="s">
        <v>515</v>
      </c>
      <c r="D196" s="5" t="s">
        <v>610</v>
      </c>
      <c r="E196" s="5" t="s">
        <v>611</v>
      </c>
      <c r="F196" s="5" t="s">
        <v>1541</v>
      </c>
      <c r="G196" s="5" t="s">
        <v>1499</v>
      </c>
      <c r="H196" s="5"/>
      <c r="I196" s="5"/>
      <c r="J196" s="5"/>
      <c r="K196" s="5"/>
      <c r="L196" s="5"/>
      <c r="M196" s="5"/>
      <c r="N196" s="5">
        <v>32</v>
      </c>
    </row>
    <row r="197" spans="1:14">
      <c r="A197" s="5">
        <v>8</v>
      </c>
      <c r="B197" s="5" t="s">
        <v>3739</v>
      </c>
      <c r="C197" s="5" t="s">
        <v>515</v>
      </c>
      <c r="D197" s="5" t="s">
        <v>553</v>
      </c>
      <c r="E197" s="5" t="s">
        <v>553</v>
      </c>
      <c r="F197" s="5" t="s">
        <v>3740</v>
      </c>
      <c r="G197" s="5">
        <v>7</v>
      </c>
      <c r="H197" s="5">
        <v>7</v>
      </c>
      <c r="I197" s="5"/>
      <c r="J197" s="5">
        <v>7</v>
      </c>
      <c r="K197" s="5">
        <v>2</v>
      </c>
      <c r="L197" s="5"/>
      <c r="M197" s="5"/>
      <c r="N197" s="5">
        <v>23</v>
      </c>
    </row>
    <row r="198" spans="1:14">
      <c r="A198" s="5">
        <v>8</v>
      </c>
      <c r="B198" s="5" t="s">
        <v>1994</v>
      </c>
      <c r="C198" s="5" t="s">
        <v>515</v>
      </c>
      <c r="D198" s="5" t="s">
        <v>610</v>
      </c>
      <c r="E198" s="5" t="s">
        <v>611</v>
      </c>
      <c r="F198" s="5" t="s">
        <v>1541</v>
      </c>
      <c r="G198" s="5" t="s">
        <v>1499</v>
      </c>
      <c r="H198" s="5"/>
      <c r="I198" s="5"/>
      <c r="J198" s="5"/>
      <c r="K198" s="5"/>
      <c r="L198" s="5"/>
      <c r="M198" s="5"/>
      <c r="N198" s="5">
        <v>14</v>
      </c>
    </row>
    <row r="199" spans="1:14">
      <c r="A199" s="5">
        <v>8</v>
      </c>
      <c r="B199" s="5" t="s">
        <v>2767</v>
      </c>
      <c r="C199" s="5" t="s">
        <v>515</v>
      </c>
      <c r="D199" s="5" t="s">
        <v>777</v>
      </c>
      <c r="E199" s="5" t="s">
        <v>778</v>
      </c>
      <c r="F199" s="5" t="s">
        <v>1277</v>
      </c>
      <c r="G199" s="5" t="s">
        <v>1499</v>
      </c>
      <c r="H199" s="5"/>
      <c r="I199" s="5"/>
      <c r="J199" s="5"/>
      <c r="K199" s="5"/>
      <c r="L199" s="5"/>
      <c r="M199" s="5"/>
      <c r="N199" s="5">
        <v>14</v>
      </c>
    </row>
    <row r="200" spans="1:14">
      <c r="A200" s="5">
        <v>8</v>
      </c>
      <c r="B200" s="5" t="s">
        <v>2787</v>
      </c>
      <c r="C200" s="5" t="s">
        <v>515</v>
      </c>
      <c r="D200" s="5" t="s">
        <v>711</v>
      </c>
      <c r="E200" s="5" t="s">
        <v>712</v>
      </c>
      <c r="F200" s="5" t="s">
        <v>1398</v>
      </c>
      <c r="G200" s="5" t="s">
        <v>1499</v>
      </c>
      <c r="H200" s="5"/>
      <c r="I200" s="5"/>
      <c r="J200" s="5"/>
      <c r="K200" s="5"/>
      <c r="L200" s="5"/>
      <c r="M200" s="5"/>
      <c r="N200" s="5">
        <v>9</v>
      </c>
    </row>
    <row r="201" spans="1:14">
      <c r="A201" s="5">
        <v>8</v>
      </c>
      <c r="B201" s="5" t="s">
        <v>933</v>
      </c>
      <c r="C201" s="5" t="s">
        <v>515</v>
      </c>
      <c r="D201" s="5" t="s">
        <v>553</v>
      </c>
      <c r="E201" s="5" t="s">
        <v>553</v>
      </c>
      <c r="F201" s="5" t="s">
        <v>3059</v>
      </c>
      <c r="G201" s="5" t="s">
        <v>1499</v>
      </c>
      <c r="H201" s="5"/>
      <c r="I201" s="5"/>
      <c r="J201" s="5"/>
      <c r="K201" s="5"/>
      <c r="L201" s="5"/>
      <c r="M201" s="5"/>
      <c r="N201" s="5">
        <v>21</v>
      </c>
    </row>
    <row r="202" spans="1:14">
      <c r="A202" s="5">
        <v>8</v>
      </c>
      <c r="B202" s="5" t="s">
        <v>2798</v>
      </c>
      <c r="C202" s="5" t="s">
        <v>515</v>
      </c>
      <c r="D202" s="5" t="s">
        <v>830</v>
      </c>
      <c r="E202" s="5" t="s">
        <v>831</v>
      </c>
      <c r="F202" s="5" t="s">
        <v>832</v>
      </c>
      <c r="G202" s="5" t="s">
        <v>1499</v>
      </c>
      <c r="H202" s="5"/>
      <c r="I202" s="5"/>
      <c r="J202" s="5"/>
      <c r="K202" s="5"/>
      <c r="L202" s="5"/>
      <c r="M202" s="5"/>
      <c r="N202" s="5">
        <v>0</v>
      </c>
    </row>
    <row r="203" spans="1:14">
      <c r="A203" s="5">
        <v>8</v>
      </c>
      <c r="B203" s="5" t="s">
        <v>983</v>
      </c>
      <c r="C203" s="5" t="s">
        <v>515</v>
      </c>
      <c r="D203" s="5" t="s">
        <v>850</v>
      </c>
      <c r="E203" s="5" t="s">
        <v>851</v>
      </c>
      <c r="F203" s="5" t="s">
        <v>2984</v>
      </c>
      <c r="G203" s="5" t="s">
        <v>1499</v>
      </c>
      <c r="H203" s="5"/>
      <c r="I203" s="5"/>
      <c r="J203" s="5"/>
      <c r="K203" s="5"/>
      <c r="L203" s="5"/>
      <c r="M203" s="5"/>
      <c r="N203" s="5">
        <v>25</v>
      </c>
    </row>
    <row r="204" spans="1:14">
      <c r="A204" s="5">
        <v>8</v>
      </c>
      <c r="B204" s="5" t="s">
        <v>2303</v>
      </c>
      <c r="C204" s="5" t="s">
        <v>515</v>
      </c>
      <c r="D204" s="5" t="s">
        <v>926</v>
      </c>
      <c r="E204" s="5" t="s">
        <v>2304</v>
      </c>
      <c r="F204" s="5" t="s">
        <v>965</v>
      </c>
      <c r="G204" s="5" t="s">
        <v>1499</v>
      </c>
      <c r="H204" s="5"/>
      <c r="I204" s="5"/>
      <c r="J204" s="5"/>
      <c r="K204" s="5"/>
      <c r="L204" s="5"/>
      <c r="M204" s="5"/>
      <c r="N204" s="5">
        <v>41</v>
      </c>
    </row>
    <row r="205" spans="1:14">
      <c r="A205" s="5">
        <v>8</v>
      </c>
      <c r="B205" s="5" t="s">
        <v>1292</v>
      </c>
      <c r="C205" s="5" t="s">
        <v>515</v>
      </c>
      <c r="D205" s="5" t="s">
        <v>638</v>
      </c>
      <c r="E205" s="5" t="s">
        <v>639</v>
      </c>
      <c r="F205" s="5" t="s">
        <v>1076</v>
      </c>
      <c r="G205" s="5" t="s">
        <v>1499</v>
      </c>
      <c r="H205" s="5"/>
      <c r="I205" s="5"/>
      <c r="J205" s="5"/>
      <c r="K205" s="5"/>
      <c r="L205" s="5"/>
      <c r="M205" s="5"/>
      <c r="N205" s="5">
        <v>26</v>
      </c>
    </row>
    <row r="206" spans="1:14">
      <c r="A206" s="5">
        <v>8</v>
      </c>
      <c r="B206" s="5" t="s">
        <v>1788</v>
      </c>
      <c r="C206" s="5" t="s">
        <v>515</v>
      </c>
      <c r="D206" s="5" t="s">
        <v>676</v>
      </c>
      <c r="E206" s="5" t="s">
        <v>677</v>
      </c>
      <c r="F206" s="5" t="s">
        <v>4020</v>
      </c>
      <c r="G206" s="5" t="s">
        <v>1499</v>
      </c>
      <c r="H206" s="5"/>
      <c r="I206" s="5"/>
      <c r="J206" s="5"/>
      <c r="K206" s="5"/>
      <c r="L206" s="5"/>
      <c r="M206" s="5"/>
      <c r="N206" s="5">
        <v>0</v>
      </c>
    </row>
    <row r="207" spans="1:14">
      <c r="A207" s="5">
        <v>8</v>
      </c>
      <c r="B207" s="5" t="s">
        <v>1774</v>
      </c>
      <c r="C207" s="5" t="s">
        <v>515</v>
      </c>
      <c r="D207" s="5" t="s">
        <v>717</v>
      </c>
      <c r="E207" s="5" t="s">
        <v>718</v>
      </c>
      <c r="F207" s="5" t="s">
        <v>1318</v>
      </c>
      <c r="G207" s="5" t="s">
        <v>1499</v>
      </c>
      <c r="H207" s="5"/>
      <c r="I207" s="5"/>
      <c r="J207" s="5"/>
      <c r="K207" s="5"/>
      <c r="L207" s="5"/>
      <c r="M207" s="5"/>
      <c r="N207" s="5">
        <v>14</v>
      </c>
    </row>
    <row r="208" spans="1:14">
      <c r="A208" s="5">
        <v>8</v>
      </c>
      <c r="B208" s="5" t="s">
        <v>2047</v>
      </c>
      <c r="C208" s="5" t="s">
        <v>515</v>
      </c>
      <c r="D208" s="5" t="s">
        <v>599</v>
      </c>
      <c r="E208" s="5" t="s">
        <v>600</v>
      </c>
      <c r="F208" s="5" t="s">
        <v>2048</v>
      </c>
      <c r="G208" s="5" t="s">
        <v>1499</v>
      </c>
      <c r="H208" s="5"/>
      <c r="I208" s="5"/>
      <c r="J208" s="5"/>
      <c r="K208" s="5"/>
      <c r="L208" s="5"/>
      <c r="M208" s="5"/>
      <c r="N208" s="5">
        <v>14</v>
      </c>
    </row>
    <row r="209" spans="1:14">
      <c r="A209" s="5">
        <v>8</v>
      </c>
      <c r="B209" s="5" t="s">
        <v>1408</v>
      </c>
      <c r="C209" s="5" t="s">
        <v>515</v>
      </c>
      <c r="D209" s="5" t="s">
        <v>638</v>
      </c>
      <c r="E209" s="5" t="s">
        <v>639</v>
      </c>
      <c r="F209" s="5" t="s">
        <v>1076</v>
      </c>
      <c r="G209" s="5" t="s">
        <v>1499</v>
      </c>
      <c r="H209" s="5"/>
      <c r="I209" s="5"/>
      <c r="J209" s="5"/>
      <c r="K209" s="5"/>
      <c r="L209" s="5"/>
      <c r="M209" s="5"/>
      <c r="N209" s="5">
        <v>26</v>
      </c>
    </row>
    <row r="210" spans="1:14">
      <c r="A210" s="5">
        <v>8</v>
      </c>
      <c r="B210" s="5" t="s">
        <v>934</v>
      </c>
      <c r="C210" s="5" t="s">
        <v>515</v>
      </c>
      <c r="D210" s="5" t="s">
        <v>926</v>
      </c>
      <c r="E210" s="5" t="s">
        <v>927</v>
      </c>
      <c r="F210" s="5" t="s">
        <v>965</v>
      </c>
      <c r="G210" s="5" t="s">
        <v>1499</v>
      </c>
      <c r="H210" s="5"/>
      <c r="I210" s="5"/>
      <c r="J210" s="5"/>
      <c r="K210" s="5"/>
      <c r="L210" s="5"/>
      <c r="M210" s="5"/>
      <c r="N210" s="5">
        <v>21</v>
      </c>
    </row>
    <row r="211" spans="1:14">
      <c r="A211" s="5">
        <v>8</v>
      </c>
      <c r="B211" s="5" t="s">
        <v>635</v>
      </c>
      <c r="C211" s="5" t="s">
        <v>515</v>
      </c>
      <c r="D211" s="5" t="s">
        <v>599</v>
      </c>
      <c r="E211" s="5" t="s">
        <v>600</v>
      </c>
      <c r="F211" s="5" t="s">
        <v>636</v>
      </c>
      <c r="G211" s="5" t="s">
        <v>1499</v>
      </c>
      <c r="H211" s="5"/>
      <c r="I211" s="5"/>
      <c r="J211" s="5"/>
      <c r="K211" s="5"/>
      <c r="L211" s="5"/>
      <c r="M211" s="5"/>
      <c r="N211" s="5">
        <v>30</v>
      </c>
    </row>
    <row r="212" spans="1:14">
      <c r="A212" s="5">
        <v>8</v>
      </c>
      <c r="B212" s="5" t="s">
        <v>598</v>
      </c>
      <c r="C212" s="5" t="s">
        <v>515</v>
      </c>
      <c r="D212" s="5" t="s">
        <v>599</v>
      </c>
      <c r="E212" s="5" t="s">
        <v>600</v>
      </c>
      <c r="F212" s="5" t="s">
        <v>636</v>
      </c>
      <c r="G212" s="5">
        <v>7</v>
      </c>
      <c r="H212" s="5">
        <v>7</v>
      </c>
      <c r="I212" s="5">
        <v>0</v>
      </c>
      <c r="J212" s="5">
        <v>7</v>
      </c>
      <c r="K212" s="5">
        <v>7</v>
      </c>
      <c r="L212" s="5">
        <v>5</v>
      </c>
      <c r="M212" s="5">
        <v>3</v>
      </c>
      <c r="N212" s="5">
        <v>36</v>
      </c>
    </row>
    <row r="213" spans="1:14">
      <c r="A213" s="5">
        <v>8</v>
      </c>
      <c r="B213" s="5" t="s">
        <v>880</v>
      </c>
      <c r="C213" s="5" t="s">
        <v>515</v>
      </c>
      <c r="D213" s="5" t="s">
        <v>527</v>
      </c>
      <c r="E213" s="5" t="s">
        <v>527</v>
      </c>
      <c r="F213" s="5" t="s">
        <v>943</v>
      </c>
      <c r="G213" s="5" t="s">
        <v>1499</v>
      </c>
      <c r="H213" s="5"/>
      <c r="I213" s="5"/>
      <c r="J213" s="5"/>
      <c r="K213" s="5"/>
      <c r="L213" s="5"/>
      <c r="M213" s="5"/>
      <c r="N213" s="5">
        <v>28</v>
      </c>
    </row>
    <row r="214" spans="1:14">
      <c r="A214" s="5">
        <v>8</v>
      </c>
      <c r="B214" s="5" t="s">
        <v>1484</v>
      </c>
      <c r="C214" s="5" t="s">
        <v>515</v>
      </c>
      <c r="D214" s="5" t="s">
        <v>742</v>
      </c>
      <c r="E214" s="5" t="s">
        <v>743</v>
      </c>
      <c r="F214" s="5" t="s">
        <v>970</v>
      </c>
      <c r="G214" s="5" t="s">
        <v>1499</v>
      </c>
      <c r="H214" s="5"/>
      <c r="I214" s="5"/>
      <c r="J214" s="5"/>
      <c r="K214" s="5"/>
      <c r="L214" s="5"/>
      <c r="M214" s="5"/>
      <c r="N214" s="5">
        <v>27</v>
      </c>
    </row>
    <row r="215" spans="1:14">
      <c r="A215" s="5">
        <v>8</v>
      </c>
      <c r="B215" s="5" t="s">
        <v>1881</v>
      </c>
      <c r="C215" s="5" t="s">
        <v>515</v>
      </c>
      <c r="D215" s="5" t="s">
        <v>717</v>
      </c>
      <c r="E215" s="5" t="s">
        <v>1342</v>
      </c>
      <c r="F215" s="5" t="s">
        <v>1318</v>
      </c>
      <c r="G215" s="5" t="s">
        <v>1499</v>
      </c>
      <c r="H215" s="5"/>
      <c r="I215" s="5"/>
      <c r="J215" s="5"/>
      <c r="K215" s="5"/>
      <c r="L215" s="5"/>
      <c r="M215" s="5"/>
      <c r="N215" s="5">
        <v>21</v>
      </c>
    </row>
    <row r="216" spans="1:14">
      <c r="A216" s="5">
        <v>8</v>
      </c>
      <c r="B216" s="5" t="s">
        <v>2901</v>
      </c>
      <c r="C216" s="5" t="s">
        <v>515</v>
      </c>
      <c r="D216" s="5" t="s">
        <v>638</v>
      </c>
      <c r="E216" s="5" t="s">
        <v>639</v>
      </c>
      <c r="F216" s="5" t="s">
        <v>1076</v>
      </c>
      <c r="G216" s="5" t="s">
        <v>1499</v>
      </c>
      <c r="H216" s="5"/>
      <c r="I216" s="5"/>
      <c r="J216" s="5"/>
      <c r="K216" s="5"/>
      <c r="L216" s="5"/>
      <c r="M216" s="5"/>
      <c r="N216" s="5">
        <v>28</v>
      </c>
    </row>
    <row r="217" spans="1:14">
      <c r="A217" s="5">
        <v>8</v>
      </c>
      <c r="B217" s="5" t="s">
        <v>889</v>
      </c>
      <c r="C217" s="5" t="s">
        <v>515</v>
      </c>
      <c r="D217" s="5" t="s">
        <v>570</v>
      </c>
      <c r="E217" s="5" t="s">
        <v>571</v>
      </c>
      <c r="F217" s="5" t="s">
        <v>3993</v>
      </c>
      <c r="G217" s="5" t="s">
        <v>1499</v>
      </c>
      <c r="H217" s="5"/>
      <c r="I217" s="5"/>
      <c r="J217" s="5"/>
      <c r="K217" s="5"/>
      <c r="L217" s="5"/>
      <c r="M217" s="5"/>
      <c r="N217" s="5">
        <v>40</v>
      </c>
    </row>
    <row r="218" spans="1:14">
      <c r="A218" s="5">
        <v>8</v>
      </c>
      <c r="B218" s="5" t="s">
        <v>3007</v>
      </c>
      <c r="C218" s="5" t="s">
        <v>515</v>
      </c>
      <c r="D218" s="5" t="s">
        <v>650</v>
      </c>
      <c r="E218" s="5" t="s">
        <v>714</v>
      </c>
      <c r="F218" s="5" t="s">
        <v>4021</v>
      </c>
      <c r="G218" s="5" t="s">
        <v>1499</v>
      </c>
      <c r="H218" s="5"/>
      <c r="I218" s="5"/>
      <c r="J218" s="5"/>
      <c r="K218" s="5"/>
      <c r="L218" s="5"/>
      <c r="M218" s="5"/>
      <c r="N218" s="5">
        <v>7</v>
      </c>
    </row>
    <row r="219" spans="1:14">
      <c r="A219" s="5">
        <v>8</v>
      </c>
      <c r="B219" s="5" t="s">
        <v>2982</v>
      </c>
      <c r="C219" s="5" t="s">
        <v>515</v>
      </c>
      <c r="D219" s="5" t="s">
        <v>555</v>
      </c>
      <c r="E219" s="5" t="s">
        <v>556</v>
      </c>
      <c r="F219" s="5" t="s">
        <v>2586</v>
      </c>
      <c r="G219" s="5" t="s">
        <v>1499</v>
      </c>
      <c r="H219" s="5"/>
      <c r="I219" s="5"/>
      <c r="J219" s="5"/>
      <c r="K219" s="5"/>
      <c r="L219" s="5"/>
      <c r="M219" s="5"/>
      <c r="N219" s="5">
        <v>33</v>
      </c>
    </row>
    <row r="220" spans="1:14">
      <c r="A220" s="5">
        <v>8</v>
      </c>
      <c r="B220" s="5" t="s">
        <v>2202</v>
      </c>
      <c r="C220" s="5" t="s">
        <v>515</v>
      </c>
      <c r="D220" s="5" t="s">
        <v>683</v>
      </c>
      <c r="E220" s="5" t="s">
        <v>1659</v>
      </c>
      <c r="F220" s="5" t="s">
        <v>2372</v>
      </c>
      <c r="G220" s="5" t="s">
        <v>1499</v>
      </c>
      <c r="H220" s="5"/>
      <c r="I220" s="5"/>
      <c r="J220" s="5"/>
      <c r="K220" s="5"/>
      <c r="L220" s="5"/>
      <c r="M220" s="5"/>
      <c r="N220" s="5">
        <v>45</v>
      </c>
    </row>
    <row r="221" spans="1:14">
      <c r="A221" s="5">
        <v>8</v>
      </c>
      <c r="B221" s="5" t="s">
        <v>2900</v>
      </c>
      <c r="C221" s="5" t="s">
        <v>515</v>
      </c>
      <c r="D221" s="5" t="s">
        <v>638</v>
      </c>
      <c r="E221" s="5" t="s">
        <v>639</v>
      </c>
      <c r="F221" s="5" t="s">
        <v>1076</v>
      </c>
      <c r="G221" s="5" t="s">
        <v>1499</v>
      </c>
      <c r="H221" s="5"/>
      <c r="I221" s="5"/>
      <c r="J221" s="5"/>
      <c r="K221" s="5"/>
      <c r="L221" s="5"/>
      <c r="M221" s="5"/>
      <c r="N221" s="5">
        <v>15</v>
      </c>
    </row>
    <row r="222" spans="1:14">
      <c r="A222" s="5">
        <v>8</v>
      </c>
      <c r="B222" s="5" t="s">
        <v>2863</v>
      </c>
      <c r="C222" s="5" t="s">
        <v>515</v>
      </c>
      <c r="D222" s="5" t="s">
        <v>843</v>
      </c>
      <c r="E222" s="5" t="s">
        <v>844</v>
      </c>
      <c r="F222" s="5" t="s">
        <v>1421</v>
      </c>
      <c r="G222" s="5" t="s">
        <v>1499</v>
      </c>
      <c r="H222" s="5"/>
      <c r="I222" s="5"/>
      <c r="J222" s="5"/>
      <c r="K222" s="5"/>
      <c r="L222" s="5"/>
      <c r="M222" s="5"/>
      <c r="N222" s="5">
        <v>31</v>
      </c>
    </row>
    <row r="223" spans="1:14">
      <c r="A223" s="5">
        <v>8</v>
      </c>
      <c r="B223" s="5" t="s">
        <v>2351</v>
      </c>
      <c r="C223" s="5" t="s">
        <v>515</v>
      </c>
      <c r="D223" s="5" t="s">
        <v>610</v>
      </c>
      <c r="E223" s="5" t="s">
        <v>2352</v>
      </c>
      <c r="F223" s="5" t="s">
        <v>1381</v>
      </c>
      <c r="G223" s="5" t="s">
        <v>1499</v>
      </c>
      <c r="H223" s="5"/>
      <c r="I223" s="5"/>
      <c r="J223" s="5"/>
      <c r="K223" s="5"/>
      <c r="L223" s="5"/>
      <c r="M223" s="5"/>
      <c r="N223" s="5">
        <v>6</v>
      </c>
    </row>
    <row r="224" spans="1:14">
      <c r="A224" s="5">
        <v>8</v>
      </c>
      <c r="B224" s="5" t="s">
        <v>2146</v>
      </c>
      <c r="C224" s="5" t="s">
        <v>515</v>
      </c>
      <c r="D224" s="5" t="s">
        <v>711</v>
      </c>
      <c r="E224" s="5" t="s">
        <v>712</v>
      </c>
      <c r="F224" s="5" t="s">
        <v>1398</v>
      </c>
      <c r="G224" s="5" t="s">
        <v>1499</v>
      </c>
      <c r="H224" s="5"/>
      <c r="I224" s="5"/>
      <c r="J224" s="5"/>
      <c r="K224" s="5"/>
      <c r="L224" s="5"/>
      <c r="M224" s="5"/>
      <c r="N224" s="5">
        <v>14</v>
      </c>
    </row>
    <row r="225" spans="1:14">
      <c r="A225" s="5">
        <v>8</v>
      </c>
      <c r="B225" s="5" t="s">
        <v>2996</v>
      </c>
      <c r="C225" s="5" t="s">
        <v>515</v>
      </c>
      <c r="D225" s="5" t="s">
        <v>626</v>
      </c>
      <c r="E225" s="5" t="s">
        <v>627</v>
      </c>
      <c r="F225" s="5" t="s">
        <v>2991</v>
      </c>
      <c r="G225" s="5" t="s">
        <v>1499</v>
      </c>
      <c r="H225" s="5"/>
      <c r="I225" s="5"/>
      <c r="J225" s="5"/>
      <c r="K225" s="5"/>
      <c r="L225" s="5"/>
      <c r="M225" s="5"/>
      <c r="N225" s="5">
        <v>36</v>
      </c>
    </row>
    <row r="226" spans="1:14">
      <c r="A226" s="5">
        <v>8</v>
      </c>
      <c r="B226" s="5" t="s">
        <v>2381</v>
      </c>
      <c r="C226" s="5" t="s">
        <v>515</v>
      </c>
      <c r="D226" s="5" t="s">
        <v>570</v>
      </c>
      <c r="E226" s="5" t="s">
        <v>571</v>
      </c>
      <c r="F226" s="5" t="s">
        <v>3993</v>
      </c>
      <c r="G226" s="5" t="s">
        <v>1499</v>
      </c>
      <c r="H226" s="5"/>
      <c r="I226" s="5"/>
      <c r="J226" s="5"/>
      <c r="K226" s="5"/>
      <c r="L226" s="5"/>
      <c r="M226" s="5"/>
      <c r="N226" s="5">
        <v>-1</v>
      </c>
    </row>
    <row r="227" spans="1:14">
      <c r="A227" s="5">
        <v>8</v>
      </c>
      <c r="B227" s="5" t="s">
        <v>1667</v>
      </c>
      <c r="C227" s="5" t="s">
        <v>515</v>
      </c>
      <c r="D227" s="5" t="s">
        <v>650</v>
      </c>
      <c r="E227" s="5" t="s">
        <v>714</v>
      </c>
      <c r="F227" s="5" t="s">
        <v>2611</v>
      </c>
      <c r="G227" s="5" t="s">
        <v>1499</v>
      </c>
      <c r="H227" s="5"/>
      <c r="I227" s="5"/>
      <c r="J227" s="5"/>
      <c r="K227" s="5"/>
      <c r="L227" s="5"/>
      <c r="M227" s="5"/>
      <c r="N227" s="5">
        <v>21</v>
      </c>
    </row>
    <row r="228" spans="1:14">
      <c r="A228" s="5">
        <v>8</v>
      </c>
      <c r="B228" s="5" t="s">
        <v>2011</v>
      </c>
      <c r="C228" s="5" t="s">
        <v>515</v>
      </c>
      <c r="D228" s="5" t="s">
        <v>610</v>
      </c>
      <c r="E228" s="5" t="s">
        <v>1543</v>
      </c>
      <c r="F228" s="5" t="s">
        <v>1541</v>
      </c>
      <c r="G228" s="5" t="s">
        <v>1499</v>
      </c>
      <c r="H228" s="5"/>
      <c r="I228" s="5"/>
      <c r="J228" s="5"/>
      <c r="K228" s="5"/>
      <c r="L228" s="5"/>
      <c r="M228" s="5"/>
      <c r="N228" s="5">
        <v>26</v>
      </c>
    </row>
    <row r="229" spans="1:14">
      <c r="A229" s="5">
        <v>8</v>
      </c>
      <c r="B229" s="5" t="s">
        <v>3022</v>
      </c>
      <c r="C229" s="5" t="s">
        <v>515</v>
      </c>
      <c r="D229" s="5" t="s">
        <v>843</v>
      </c>
      <c r="E229" s="5" t="s">
        <v>3023</v>
      </c>
      <c r="F229" s="5" t="s">
        <v>1421</v>
      </c>
      <c r="G229" s="5" t="s">
        <v>1499</v>
      </c>
      <c r="H229" s="5"/>
      <c r="I229" s="5"/>
      <c r="J229" s="5"/>
      <c r="K229" s="5"/>
      <c r="L229" s="5"/>
      <c r="M229" s="5"/>
      <c r="N229" s="5">
        <v>25</v>
      </c>
    </row>
    <row r="230" spans="1:14">
      <c r="A230" s="5">
        <v>8</v>
      </c>
      <c r="B230" s="5" t="s">
        <v>1619</v>
      </c>
      <c r="C230" s="5" t="s">
        <v>515</v>
      </c>
      <c r="D230" s="5" t="s">
        <v>650</v>
      </c>
      <c r="E230" s="5" t="s">
        <v>714</v>
      </c>
      <c r="F230" s="5" t="s">
        <v>1329</v>
      </c>
      <c r="G230" s="5" t="s">
        <v>1499</v>
      </c>
      <c r="H230" s="5"/>
      <c r="I230" s="5"/>
      <c r="J230" s="5"/>
      <c r="K230" s="5"/>
      <c r="L230" s="5"/>
      <c r="M230" s="5"/>
      <c r="N230" s="5">
        <v>14</v>
      </c>
    </row>
    <row r="231" spans="1:14">
      <c r="A231" s="5">
        <v>8</v>
      </c>
      <c r="B231" s="5" t="s">
        <v>860</v>
      </c>
      <c r="C231" s="5" t="s">
        <v>515</v>
      </c>
      <c r="D231" s="5" t="s">
        <v>555</v>
      </c>
      <c r="E231" s="5" t="s">
        <v>556</v>
      </c>
      <c r="F231" s="5" t="s">
        <v>2350</v>
      </c>
      <c r="G231" s="5" t="s">
        <v>1499</v>
      </c>
      <c r="H231" s="5"/>
      <c r="I231" s="5"/>
      <c r="J231" s="5"/>
      <c r="K231" s="5"/>
      <c r="L231" s="5"/>
      <c r="M231" s="5"/>
      <c r="N231" s="5">
        <v>12</v>
      </c>
    </row>
    <row r="232" spans="1:14">
      <c r="A232" s="5">
        <v>8</v>
      </c>
      <c r="B232" s="5" t="s">
        <v>1857</v>
      </c>
      <c r="C232" s="5" t="s">
        <v>515</v>
      </c>
      <c r="D232" s="5" t="s">
        <v>553</v>
      </c>
      <c r="E232" s="5" t="s">
        <v>553</v>
      </c>
      <c r="F232" s="5" t="s">
        <v>1007</v>
      </c>
      <c r="G232" s="5" t="s">
        <v>1499</v>
      </c>
      <c r="H232" s="5"/>
      <c r="I232" s="5"/>
      <c r="J232" s="5"/>
      <c r="K232" s="5"/>
      <c r="L232" s="5"/>
      <c r="M232" s="5"/>
      <c r="N232" s="5">
        <v>14</v>
      </c>
    </row>
    <row r="233" spans="1:14">
      <c r="A233" s="5">
        <v>8</v>
      </c>
      <c r="B233" s="5" t="s">
        <v>1051</v>
      </c>
      <c r="C233" s="5" t="s">
        <v>515</v>
      </c>
      <c r="D233" s="5" t="s">
        <v>626</v>
      </c>
      <c r="E233" s="5" t="s">
        <v>627</v>
      </c>
      <c r="F233" s="5" t="s">
        <v>628</v>
      </c>
      <c r="G233" s="5" t="s">
        <v>1499</v>
      </c>
      <c r="H233" s="5"/>
      <c r="I233" s="5"/>
      <c r="J233" s="5"/>
      <c r="K233" s="5"/>
      <c r="L233" s="5"/>
      <c r="M233" s="5"/>
      <c r="N233" s="5">
        <v>21</v>
      </c>
    </row>
    <row r="234" spans="1:14">
      <c r="A234" s="5">
        <v>8</v>
      </c>
      <c r="B234" s="5" t="s">
        <v>2137</v>
      </c>
      <c r="C234" s="5" t="s">
        <v>515</v>
      </c>
      <c r="D234" s="5" t="s">
        <v>555</v>
      </c>
      <c r="E234" s="5" t="s">
        <v>556</v>
      </c>
      <c r="F234" s="5"/>
      <c r="G234" s="5">
        <v>7</v>
      </c>
      <c r="H234" s="5">
        <v>7</v>
      </c>
      <c r="I234" s="5">
        <v>3</v>
      </c>
      <c r="J234" s="5">
        <v>7</v>
      </c>
      <c r="K234" s="5">
        <v>5</v>
      </c>
      <c r="L234" s="5">
        <v>5</v>
      </c>
      <c r="M234" s="5">
        <v>7</v>
      </c>
      <c r="N234" s="5">
        <v>41</v>
      </c>
    </row>
    <row r="235" spans="1:14">
      <c r="A235" s="5">
        <v>8</v>
      </c>
      <c r="B235" s="5" t="s">
        <v>1518</v>
      </c>
      <c r="C235" s="5" t="s">
        <v>515</v>
      </c>
      <c r="D235" s="5" t="s">
        <v>578</v>
      </c>
      <c r="E235" s="5" t="s">
        <v>579</v>
      </c>
      <c r="F235" s="5" t="s">
        <v>1763</v>
      </c>
      <c r="G235" s="5" t="s">
        <v>1499</v>
      </c>
      <c r="H235" s="5"/>
      <c r="I235" s="5"/>
      <c r="J235" s="5"/>
      <c r="K235" s="5"/>
      <c r="L235" s="5"/>
      <c r="M235" s="5"/>
      <c r="N235" s="5">
        <v>40</v>
      </c>
    </row>
    <row r="236" spans="1:14">
      <c r="A236" s="5">
        <v>8</v>
      </c>
      <c r="B236" s="5" t="s">
        <v>2225</v>
      </c>
      <c r="C236" s="5" t="s">
        <v>515</v>
      </c>
      <c r="D236" s="5" t="s">
        <v>641</v>
      </c>
      <c r="E236" s="5" t="s">
        <v>642</v>
      </c>
      <c r="F236" s="5" t="s">
        <v>665</v>
      </c>
      <c r="G236" s="5" t="s">
        <v>1499</v>
      </c>
      <c r="H236" s="5"/>
      <c r="I236" s="5"/>
      <c r="J236" s="5"/>
      <c r="K236" s="5"/>
      <c r="L236" s="5"/>
      <c r="M236" s="5"/>
      <c r="N236" s="5">
        <v>23</v>
      </c>
    </row>
    <row r="237" spans="1:14">
      <c r="A237" s="5">
        <v>8</v>
      </c>
      <c r="B237" s="5" t="s">
        <v>1050</v>
      </c>
      <c r="C237" s="5" t="s">
        <v>515</v>
      </c>
      <c r="D237" s="5" t="s">
        <v>527</v>
      </c>
      <c r="E237" s="5" t="s">
        <v>527</v>
      </c>
      <c r="F237" s="5" t="s">
        <v>892</v>
      </c>
      <c r="G237" s="5" t="s">
        <v>1499</v>
      </c>
      <c r="H237" s="5"/>
      <c r="I237" s="5"/>
      <c r="J237" s="5"/>
      <c r="K237" s="5"/>
      <c r="L237" s="5"/>
      <c r="M237" s="5"/>
      <c r="N237" s="5">
        <v>10</v>
      </c>
    </row>
    <row r="238" spans="1:14">
      <c r="A238" s="5">
        <v>8</v>
      </c>
      <c r="B238" s="5" t="s">
        <v>1769</v>
      </c>
      <c r="C238" s="5" t="s">
        <v>515</v>
      </c>
      <c r="D238" s="5" t="s">
        <v>555</v>
      </c>
      <c r="E238" s="5" t="s">
        <v>556</v>
      </c>
      <c r="F238" s="5" t="s">
        <v>1163</v>
      </c>
      <c r="G238" s="5" t="s">
        <v>1499</v>
      </c>
      <c r="H238" s="5"/>
      <c r="I238" s="5"/>
      <c r="J238" s="5"/>
      <c r="K238" s="5"/>
      <c r="L238" s="5"/>
      <c r="M238" s="5"/>
      <c r="N238" s="5">
        <v>30</v>
      </c>
    </row>
    <row r="239" spans="1:14">
      <c r="A239" s="5">
        <v>8</v>
      </c>
      <c r="B239" s="5" t="s">
        <v>1968</v>
      </c>
      <c r="C239" s="5" t="s">
        <v>515</v>
      </c>
      <c r="D239" s="5" t="s">
        <v>555</v>
      </c>
      <c r="E239" s="5" t="s">
        <v>556</v>
      </c>
      <c r="F239" s="5" t="s">
        <v>1126</v>
      </c>
      <c r="G239" s="5" t="s">
        <v>1499</v>
      </c>
      <c r="H239" s="5"/>
      <c r="I239" s="5"/>
      <c r="J239" s="5"/>
      <c r="K239" s="5"/>
      <c r="L239" s="5"/>
      <c r="M239" s="5"/>
      <c r="N239" s="5">
        <v>7</v>
      </c>
    </row>
    <row r="240" spans="1:14">
      <c r="A240" s="5">
        <v>8</v>
      </c>
      <c r="B240" s="5" t="s">
        <v>2817</v>
      </c>
      <c r="C240" s="5" t="s">
        <v>515</v>
      </c>
      <c r="D240" s="5" t="s">
        <v>606</v>
      </c>
      <c r="E240" s="5" t="s">
        <v>607</v>
      </c>
      <c r="F240" s="5" t="s">
        <v>608</v>
      </c>
      <c r="G240" s="5" t="s">
        <v>1499</v>
      </c>
      <c r="H240" s="5"/>
      <c r="I240" s="5"/>
      <c r="J240" s="5"/>
      <c r="K240" s="5"/>
      <c r="L240" s="5"/>
      <c r="M240" s="5"/>
      <c r="N240" s="5">
        <v>14</v>
      </c>
    </row>
    <row r="241" spans="1:14">
      <c r="A241" s="5">
        <v>8</v>
      </c>
      <c r="B241" s="5" t="s">
        <v>2732</v>
      </c>
      <c r="C241" s="5" t="s">
        <v>515</v>
      </c>
      <c r="D241" s="5" t="s">
        <v>516</v>
      </c>
      <c r="E241" s="5" t="s">
        <v>517</v>
      </c>
      <c r="F241" s="5" t="s">
        <v>4022</v>
      </c>
      <c r="G241" s="5" t="s">
        <v>1499</v>
      </c>
      <c r="H241" s="5"/>
      <c r="I241" s="5"/>
      <c r="J241" s="5"/>
      <c r="K241" s="5"/>
      <c r="L241" s="5"/>
      <c r="M241" s="5"/>
      <c r="N241" s="5">
        <v>15</v>
      </c>
    </row>
    <row r="242" spans="1:14">
      <c r="A242" s="5">
        <v>8</v>
      </c>
      <c r="B242" s="5" t="s">
        <v>1332</v>
      </c>
      <c r="C242" s="5" t="s">
        <v>515</v>
      </c>
      <c r="D242" s="5" t="s">
        <v>626</v>
      </c>
      <c r="E242" s="5" t="s">
        <v>627</v>
      </c>
      <c r="F242" s="5" t="s">
        <v>628</v>
      </c>
      <c r="G242" s="5" t="s">
        <v>1499</v>
      </c>
      <c r="H242" s="5"/>
      <c r="I242" s="5"/>
      <c r="J242" s="5"/>
      <c r="K242" s="5"/>
      <c r="L242" s="5"/>
      <c r="M242" s="5"/>
      <c r="N242" s="5">
        <v>15</v>
      </c>
    </row>
    <row r="243" spans="1:14">
      <c r="A243" s="5">
        <v>8</v>
      </c>
      <c r="B243" s="5" t="s">
        <v>1777</v>
      </c>
      <c r="C243" s="5" t="s">
        <v>515</v>
      </c>
      <c r="D243" s="5" t="s">
        <v>1009</v>
      </c>
      <c r="E243" s="5" t="s">
        <v>1171</v>
      </c>
      <c r="F243" s="5" t="s">
        <v>1172</v>
      </c>
      <c r="G243" s="5" t="s">
        <v>1499</v>
      </c>
      <c r="H243" s="5"/>
      <c r="I243" s="5"/>
      <c r="J243" s="5"/>
      <c r="K243" s="5"/>
      <c r="L243" s="5"/>
      <c r="M243" s="5"/>
      <c r="N243" s="5">
        <v>33</v>
      </c>
    </row>
    <row r="244" spans="1:14">
      <c r="A244" s="5">
        <v>8</v>
      </c>
      <c r="B244" s="5" t="s">
        <v>1245</v>
      </c>
      <c r="C244" s="5" t="s">
        <v>515</v>
      </c>
      <c r="D244" s="5" t="s">
        <v>553</v>
      </c>
      <c r="E244" s="5" t="s">
        <v>553</v>
      </c>
      <c r="F244" s="5" t="s">
        <v>3155</v>
      </c>
      <c r="G244" s="5" t="s">
        <v>1499</v>
      </c>
      <c r="H244" s="5"/>
      <c r="I244" s="5"/>
      <c r="J244" s="5"/>
      <c r="K244" s="5"/>
      <c r="L244" s="5"/>
      <c r="M244" s="5"/>
      <c r="N244" s="5">
        <v>30</v>
      </c>
    </row>
    <row r="245" spans="1:14">
      <c r="A245" s="5">
        <v>8</v>
      </c>
      <c r="B245" s="5" t="s">
        <v>1047</v>
      </c>
      <c r="C245" s="5" t="s">
        <v>515</v>
      </c>
      <c r="D245" s="5" t="s">
        <v>555</v>
      </c>
      <c r="E245" s="5" t="s">
        <v>556</v>
      </c>
      <c r="F245" s="5" t="s">
        <v>1126</v>
      </c>
      <c r="G245" s="5" t="s">
        <v>1499</v>
      </c>
      <c r="H245" s="5"/>
      <c r="I245" s="5"/>
      <c r="J245" s="5"/>
      <c r="K245" s="5"/>
      <c r="L245" s="5"/>
      <c r="M245" s="5"/>
      <c r="N245" s="5">
        <v>9</v>
      </c>
    </row>
    <row r="246" spans="1:14">
      <c r="A246" s="5">
        <v>8</v>
      </c>
      <c r="B246" s="5" t="s">
        <v>2358</v>
      </c>
      <c r="C246" s="5" t="s">
        <v>515</v>
      </c>
      <c r="D246" s="5" t="s">
        <v>610</v>
      </c>
      <c r="E246" s="5" t="s">
        <v>611</v>
      </c>
      <c r="F246" s="5" t="s">
        <v>1541</v>
      </c>
      <c r="G246" s="5" t="s">
        <v>1499</v>
      </c>
      <c r="H246" s="5"/>
      <c r="I246" s="5"/>
      <c r="J246" s="5"/>
      <c r="K246" s="5"/>
      <c r="L246" s="5"/>
      <c r="M246" s="5"/>
      <c r="N246" s="5">
        <v>31</v>
      </c>
    </row>
    <row r="247" spans="1:14">
      <c r="A247" s="5">
        <v>8</v>
      </c>
      <c r="B247" s="5" t="s">
        <v>1660</v>
      </c>
      <c r="C247" s="5" t="s">
        <v>515</v>
      </c>
      <c r="D247" s="5" t="s">
        <v>559</v>
      </c>
      <c r="E247" s="5" t="s">
        <v>919</v>
      </c>
      <c r="F247" s="5" t="s">
        <v>1872</v>
      </c>
      <c r="G247" s="5" t="s">
        <v>1499</v>
      </c>
      <c r="H247" s="5"/>
      <c r="I247" s="5"/>
      <c r="J247" s="5"/>
      <c r="K247" s="5"/>
      <c r="L247" s="5"/>
      <c r="M247" s="5"/>
      <c r="N247" s="5">
        <v>26</v>
      </c>
    </row>
    <row r="248" spans="1:14">
      <c r="A248" s="5">
        <v>8</v>
      </c>
      <c r="B248" s="5" t="s">
        <v>925</v>
      </c>
      <c r="C248" s="5" t="s">
        <v>515</v>
      </c>
      <c r="D248" s="5" t="s">
        <v>926</v>
      </c>
      <c r="E248" s="5" t="s">
        <v>927</v>
      </c>
      <c r="F248" s="5" t="s">
        <v>965</v>
      </c>
      <c r="G248" s="5" t="s">
        <v>1499</v>
      </c>
      <c r="H248" s="5"/>
      <c r="I248" s="5"/>
      <c r="J248" s="5"/>
      <c r="K248" s="5"/>
      <c r="L248" s="5"/>
      <c r="M248" s="5"/>
      <c r="N248" s="5">
        <v>10</v>
      </c>
    </row>
    <row r="249" spans="1:14">
      <c r="A249" s="5">
        <v>8</v>
      </c>
      <c r="B249" s="5" t="s">
        <v>1387</v>
      </c>
      <c r="C249" s="5" t="s">
        <v>515</v>
      </c>
      <c r="D249" s="5" t="s">
        <v>711</v>
      </c>
      <c r="E249" s="5" t="s">
        <v>3156</v>
      </c>
      <c r="F249" s="5" t="s">
        <v>1398</v>
      </c>
      <c r="G249" s="5" t="s">
        <v>1499</v>
      </c>
      <c r="H249" s="5"/>
      <c r="I249" s="5"/>
      <c r="J249" s="5"/>
      <c r="K249" s="5"/>
      <c r="L249" s="5"/>
      <c r="M249" s="5"/>
      <c r="N249" s="5">
        <v>14</v>
      </c>
    </row>
    <row r="250" spans="1:14">
      <c r="A250" s="5">
        <v>8</v>
      </c>
      <c r="B250" s="5" t="s">
        <v>1980</v>
      </c>
      <c r="C250" s="5" t="s">
        <v>515</v>
      </c>
      <c r="D250" s="5" t="s">
        <v>650</v>
      </c>
      <c r="E250" s="5" t="s">
        <v>651</v>
      </c>
      <c r="F250" s="5" t="s">
        <v>670</v>
      </c>
      <c r="G250" s="5" t="s">
        <v>1499</v>
      </c>
      <c r="H250" s="5"/>
      <c r="I250" s="5"/>
      <c r="J250" s="5"/>
      <c r="K250" s="5"/>
      <c r="L250" s="5"/>
      <c r="M250" s="5"/>
      <c r="N250" s="5">
        <v>19</v>
      </c>
    </row>
    <row r="251" spans="1:14">
      <c r="A251" s="5">
        <v>8</v>
      </c>
      <c r="B251" s="5" t="s">
        <v>1419</v>
      </c>
      <c r="C251" s="5" t="s">
        <v>515</v>
      </c>
      <c r="D251" s="5" t="s">
        <v>578</v>
      </c>
      <c r="E251" s="5" t="s">
        <v>579</v>
      </c>
      <c r="F251" s="5" t="s">
        <v>735</v>
      </c>
      <c r="G251" s="5" t="s">
        <v>1499</v>
      </c>
      <c r="H251" s="5"/>
      <c r="I251" s="5"/>
      <c r="J251" s="5"/>
      <c r="K251" s="5"/>
      <c r="L251" s="5"/>
      <c r="M251" s="5"/>
      <c r="N251" s="5">
        <v>15</v>
      </c>
    </row>
    <row r="252" spans="1:14">
      <c r="A252" s="5">
        <v>8</v>
      </c>
      <c r="B252" s="5" t="s">
        <v>2979</v>
      </c>
      <c r="C252" s="5" t="s">
        <v>515</v>
      </c>
      <c r="D252" s="5" t="s">
        <v>1958</v>
      </c>
      <c r="E252" s="5" t="s">
        <v>1274</v>
      </c>
      <c r="F252" s="5" t="s">
        <v>2980</v>
      </c>
      <c r="G252" s="5" t="s">
        <v>1499</v>
      </c>
      <c r="H252" s="5"/>
      <c r="I252" s="5"/>
      <c r="J252" s="5"/>
      <c r="K252" s="5"/>
      <c r="L252" s="5"/>
      <c r="M252" s="5"/>
      <c r="N252" s="5">
        <v>31</v>
      </c>
    </row>
    <row r="253" spans="1:14">
      <c r="A253" s="5">
        <v>8</v>
      </c>
      <c r="B253" s="5" t="s">
        <v>1003</v>
      </c>
      <c r="C253" s="5" t="s">
        <v>515</v>
      </c>
      <c r="D253" s="5" t="s">
        <v>650</v>
      </c>
      <c r="E253" s="5" t="s">
        <v>714</v>
      </c>
      <c r="F253" s="5" t="s">
        <v>3998</v>
      </c>
      <c r="G253" s="5" t="s">
        <v>1499</v>
      </c>
      <c r="H253" s="5"/>
      <c r="I253" s="5"/>
      <c r="J253" s="5"/>
      <c r="K253" s="5"/>
      <c r="L253" s="5"/>
      <c r="M253" s="5"/>
      <c r="N253" s="5">
        <v>0</v>
      </c>
    </row>
    <row r="254" spans="1:14">
      <c r="A254" s="5">
        <v>8</v>
      </c>
      <c r="B254" s="5" t="s">
        <v>2478</v>
      </c>
      <c r="C254" s="5" t="s">
        <v>515</v>
      </c>
      <c r="D254" s="5" t="s">
        <v>676</v>
      </c>
      <c r="E254" s="5" t="s">
        <v>677</v>
      </c>
      <c r="F254" s="5" t="s">
        <v>3918</v>
      </c>
      <c r="G254" s="5" t="s">
        <v>1499</v>
      </c>
      <c r="H254" s="5"/>
      <c r="I254" s="5"/>
      <c r="J254" s="5"/>
      <c r="K254" s="5"/>
      <c r="L254" s="5"/>
      <c r="M254" s="5"/>
      <c r="N254" s="5">
        <v>28</v>
      </c>
    </row>
    <row r="255" spans="1:14">
      <c r="A255" s="5">
        <v>8</v>
      </c>
      <c r="B255" s="5" t="s">
        <v>2642</v>
      </c>
      <c r="C255" s="5" t="s">
        <v>515</v>
      </c>
      <c r="D255" s="5" t="s">
        <v>610</v>
      </c>
      <c r="E255" s="5" t="s">
        <v>611</v>
      </c>
      <c r="F255" s="5" t="s">
        <v>1541</v>
      </c>
      <c r="G255" s="5" t="s">
        <v>1499</v>
      </c>
      <c r="H255" s="5"/>
      <c r="I255" s="5"/>
      <c r="J255" s="5"/>
      <c r="K255" s="5"/>
      <c r="L255" s="5"/>
      <c r="M255" s="5"/>
      <c r="N255" s="5">
        <v>17</v>
      </c>
    </row>
    <row r="256" spans="1:14">
      <c r="A256" s="5">
        <v>8</v>
      </c>
      <c r="B256" s="5" t="s">
        <v>2680</v>
      </c>
      <c r="C256" s="5" t="s">
        <v>515</v>
      </c>
      <c r="D256" s="5" t="s">
        <v>610</v>
      </c>
      <c r="E256" s="5" t="s">
        <v>611</v>
      </c>
      <c r="F256" s="5" t="s">
        <v>1541</v>
      </c>
      <c r="G256" s="5" t="s">
        <v>1499</v>
      </c>
      <c r="H256" s="5"/>
      <c r="I256" s="5"/>
      <c r="J256" s="5"/>
      <c r="K256" s="5"/>
      <c r="L256" s="5"/>
      <c r="M256" s="5"/>
      <c r="N256" s="5">
        <v>14</v>
      </c>
    </row>
    <row r="257" spans="1:14">
      <c r="A257" s="5">
        <v>8</v>
      </c>
      <c r="B257" s="5" t="s">
        <v>2679</v>
      </c>
      <c r="C257" s="5" t="s">
        <v>515</v>
      </c>
      <c r="D257" s="5" t="s">
        <v>610</v>
      </c>
      <c r="E257" s="5" t="s">
        <v>611</v>
      </c>
      <c r="F257" s="5" t="s">
        <v>1541</v>
      </c>
      <c r="G257" s="5" t="s">
        <v>1499</v>
      </c>
      <c r="H257" s="5"/>
      <c r="I257" s="5"/>
      <c r="J257" s="5"/>
      <c r="K257" s="5"/>
      <c r="L257" s="5"/>
      <c r="M257" s="5"/>
      <c r="N257" s="5">
        <v>14</v>
      </c>
    </row>
    <row r="258" spans="1:14">
      <c r="A258" s="5">
        <v>8</v>
      </c>
      <c r="B258" s="5" t="s">
        <v>1194</v>
      </c>
      <c r="C258" s="5" t="s">
        <v>515</v>
      </c>
      <c r="D258" s="5" t="s">
        <v>570</v>
      </c>
      <c r="E258" s="5" t="s">
        <v>571</v>
      </c>
      <c r="F258" s="5" t="s">
        <v>3993</v>
      </c>
      <c r="G258" s="5" t="s">
        <v>1499</v>
      </c>
      <c r="H258" s="5"/>
      <c r="I258" s="5"/>
      <c r="J258" s="5"/>
      <c r="K258" s="5"/>
      <c r="L258" s="5"/>
      <c r="M258" s="5"/>
      <c r="N258" s="5">
        <v>28</v>
      </c>
    </row>
    <row r="259" spans="1:14">
      <c r="A259" s="5">
        <v>8</v>
      </c>
      <c r="B259" s="5" t="s">
        <v>646</v>
      </c>
      <c r="C259" s="5" t="s">
        <v>515</v>
      </c>
      <c r="D259" s="5" t="s">
        <v>597</v>
      </c>
      <c r="E259" s="5" t="s">
        <v>647</v>
      </c>
      <c r="F259" s="5" t="s">
        <v>645</v>
      </c>
      <c r="G259" s="5" t="s">
        <v>1499</v>
      </c>
      <c r="H259" s="5"/>
      <c r="I259" s="5"/>
      <c r="J259" s="5"/>
      <c r="K259" s="5"/>
      <c r="L259" s="5"/>
      <c r="M259" s="5"/>
      <c r="N259" s="5">
        <v>9</v>
      </c>
    </row>
    <row r="260" spans="1:14">
      <c r="A260" s="5">
        <v>8</v>
      </c>
      <c r="B260" s="5" t="s">
        <v>1926</v>
      </c>
      <c r="C260" s="5" t="s">
        <v>515</v>
      </c>
      <c r="D260" s="5" t="s">
        <v>692</v>
      </c>
      <c r="E260" s="5" t="s">
        <v>2472</v>
      </c>
      <c r="F260" s="5" t="s">
        <v>2648</v>
      </c>
      <c r="G260" s="5" t="s">
        <v>1499</v>
      </c>
      <c r="H260" s="5"/>
      <c r="I260" s="5"/>
      <c r="J260" s="5"/>
      <c r="K260" s="5"/>
      <c r="L260" s="5"/>
      <c r="M260" s="5"/>
      <c r="N260" s="5">
        <v>12</v>
      </c>
    </row>
    <row r="261" spans="1:14">
      <c r="A261" s="5">
        <v>8</v>
      </c>
      <c r="B261" s="5" t="s">
        <v>773</v>
      </c>
      <c r="C261" s="5" t="s">
        <v>515</v>
      </c>
      <c r="D261" s="5" t="s">
        <v>659</v>
      </c>
      <c r="E261" s="5" t="s">
        <v>774</v>
      </c>
      <c r="F261" s="5" t="s">
        <v>775</v>
      </c>
      <c r="G261" s="5" t="s">
        <v>1499</v>
      </c>
      <c r="H261" s="5"/>
      <c r="I261" s="5"/>
      <c r="J261" s="5"/>
      <c r="K261" s="5"/>
      <c r="L261" s="5"/>
      <c r="M261" s="5"/>
      <c r="N261" s="5">
        <v>38</v>
      </c>
    </row>
    <row r="262" spans="1:14">
      <c r="A262" s="5">
        <v>8</v>
      </c>
      <c r="B262" s="5" t="s">
        <v>1228</v>
      </c>
      <c r="C262" s="5" t="s">
        <v>515</v>
      </c>
      <c r="D262" s="5" t="s">
        <v>553</v>
      </c>
      <c r="E262" s="5" t="s">
        <v>553</v>
      </c>
      <c r="F262" s="5" t="s">
        <v>1007</v>
      </c>
      <c r="G262" s="5" t="s">
        <v>1499</v>
      </c>
      <c r="H262" s="5"/>
      <c r="I262" s="5"/>
      <c r="J262" s="5"/>
      <c r="K262" s="5"/>
      <c r="L262" s="5"/>
      <c r="M262" s="5"/>
      <c r="N262" s="5">
        <v>24</v>
      </c>
    </row>
    <row r="263" spans="1:14">
      <c r="A263" s="5">
        <v>8</v>
      </c>
      <c r="B263" s="5" t="s">
        <v>2260</v>
      </c>
      <c r="C263" s="5" t="s">
        <v>515</v>
      </c>
      <c r="D263" s="5" t="s">
        <v>570</v>
      </c>
      <c r="E263" s="5" t="s">
        <v>571</v>
      </c>
      <c r="F263" s="5" t="s">
        <v>3993</v>
      </c>
      <c r="G263" s="5" t="s">
        <v>1499</v>
      </c>
      <c r="H263" s="5"/>
      <c r="I263" s="5"/>
      <c r="J263" s="5"/>
      <c r="K263" s="5"/>
      <c r="L263" s="5"/>
      <c r="M263" s="5"/>
      <c r="N263" s="5">
        <v>8</v>
      </c>
    </row>
    <row r="264" spans="1:14">
      <c r="A264" s="5">
        <v>8</v>
      </c>
      <c r="B264" s="5" t="s">
        <v>861</v>
      </c>
      <c r="C264" s="5" t="s">
        <v>515</v>
      </c>
      <c r="D264" s="5" t="s">
        <v>650</v>
      </c>
      <c r="E264" s="5" t="s">
        <v>714</v>
      </c>
      <c r="F264" s="5" t="s">
        <v>3998</v>
      </c>
      <c r="G264" s="5" t="s">
        <v>1499</v>
      </c>
      <c r="H264" s="5"/>
      <c r="I264" s="5"/>
      <c r="J264" s="5"/>
      <c r="K264" s="5"/>
      <c r="L264" s="5"/>
      <c r="M264" s="5"/>
      <c r="N264" s="5">
        <v>22</v>
      </c>
    </row>
    <row r="265" spans="1:14">
      <c r="A265" s="5">
        <v>8</v>
      </c>
      <c r="B265" s="5" t="s">
        <v>1032</v>
      </c>
      <c r="C265" s="5" t="s">
        <v>515</v>
      </c>
      <c r="D265" s="5" t="s">
        <v>626</v>
      </c>
      <c r="E265" s="5" t="s">
        <v>627</v>
      </c>
      <c r="F265" s="5" t="s">
        <v>628</v>
      </c>
      <c r="G265" s="5" t="s">
        <v>1499</v>
      </c>
      <c r="H265" s="5"/>
      <c r="I265" s="5"/>
      <c r="J265" s="5"/>
      <c r="K265" s="5"/>
      <c r="L265" s="5"/>
      <c r="M265" s="5"/>
      <c r="N265" s="5">
        <v>8</v>
      </c>
    </row>
    <row r="266" spans="1:14">
      <c r="A266" s="5">
        <v>8</v>
      </c>
      <c r="B266" s="5" t="s">
        <v>1890</v>
      </c>
      <c r="C266" s="5" t="s">
        <v>515</v>
      </c>
      <c r="D266" s="5" t="s">
        <v>1281</v>
      </c>
      <c r="E266" s="5" t="s">
        <v>1282</v>
      </c>
      <c r="F266" s="18" t="s">
        <v>4118</v>
      </c>
      <c r="G266" s="5" t="s">
        <v>1499</v>
      </c>
      <c r="H266" s="5"/>
      <c r="I266" s="5"/>
      <c r="J266" s="5"/>
      <c r="K266" s="5"/>
      <c r="L266" s="5"/>
      <c r="M266" s="5"/>
      <c r="N266" s="5">
        <v>25</v>
      </c>
    </row>
    <row r="267" spans="1:14">
      <c r="A267" s="5">
        <v>8</v>
      </c>
      <c r="B267" s="5" t="s">
        <v>1701</v>
      </c>
      <c r="C267" s="5" t="s">
        <v>515</v>
      </c>
      <c r="D267" s="5" t="s">
        <v>610</v>
      </c>
      <c r="E267" s="5" t="s">
        <v>611</v>
      </c>
      <c r="F267" s="5" t="s">
        <v>1541</v>
      </c>
      <c r="G267" s="5" t="s">
        <v>1499</v>
      </c>
      <c r="H267" s="5"/>
      <c r="I267" s="5"/>
      <c r="J267" s="5"/>
      <c r="K267" s="5"/>
      <c r="L267" s="5"/>
      <c r="M267" s="5"/>
      <c r="N267" s="5">
        <v>30</v>
      </c>
    </row>
    <row r="268" spans="1:14">
      <c r="A268" s="5">
        <v>8</v>
      </c>
      <c r="B268" s="5" t="s">
        <v>2036</v>
      </c>
      <c r="C268" s="5" t="s">
        <v>515</v>
      </c>
      <c r="D268" s="5" t="s">
        <v>570</v>
      </c>
      <c r="E268" s="5" t="s">
        <v>571</v>
      </c>
      <c r="F268" s="5" t="s">
        <v>663</v>
      </c>
      <c r="G268" s="5" t="s">
        <v>1499</v>
      </c>
      <c r="H268" s="5"/>
      <c r="I268" s="5"/>
      <c r="J268" s="5"/>
      <c r="K268" s="5"/>
      <c r="L268" s="5"/>
      <c r="M268" s="5"/>
      <c r="N268" s="5">
        <v>23</v>
      </c>
    </row>
    <row r="269" spans="1:14">
      <c r="A269" s="5">
        <v>8</v>
      </c>
      <c r="B269" s="5" t="s">
        <v>863</v>
      </c>
      <c r="C269" s="5" t="s">
        <v>515</v>
      </c>
      <c r="D269" s="5" t="s">
        <v>527</v>
      </c>
      <c r="E269" s="5" t="s">
        <v>527</v>
      </c>
      <c r="F269" s="5" t="s">
        <v>892</v>
      </c>
      <c r="G269" s="5" t="s">
        <v>1499</v>
      </c>
      <c r="H269" s="5"/>
      <c r="I269" s="5"/>
      <c r="J269" s="5"/>
      <c r="K269" s="5"/>
      <c r="L269" s="5"/>
      <c r="M269" s="5"/>
      <c r="N269" s="5">
        <v>14</v>
      </c>
    </row>
    <row r="270" spans="1:14">
      <c r="A270" s="5">
        <v>8</v>
      </c>
      <c r="B270" s="5" t="s">
        <v>2305</v>
      </c>
      <c r="C270" s="5" t="s">
        <v>515</v>
      </c>
      <c r="D270" s="5" t="s">
        <v>711</v>
      </c>
      <c r="E270" s="5" t="s">
        <v>712</v>
      </c>
      <c r="F270" s="5" t="s">
        <v>1398</v>
      </c>
      <c r="G270" s="5" t="s">
        <v>1499</v>
      </c>
      <c r="H270" s="5"/>
      <c r="I270" s="5"/>
      <c r="J270" s="5"/>
      <c r="K270" s="5"/>
      <c r="L270" s="5"/>
      <c r="M270" s="5"/>
      <c r="N270" s="5">
        <v>12</v>
      </c>
    </row>
    <row r="271" spans="1:14">
      <c r="A271" s="5">
        <v>8</v>
      </c>
      <c r="B271" s="5" t="s">
        <v>1458</v>
      </c>
      <c r="C271" s="5" t="s">
        <v>515</v>
      </c>
      <c r="D271" s="5" t="s">
        <v>610</v>
      </c>
      <c r="E271" s="5" t="s">
        <v>611</v>
      </c>
      <c r="F271" s="5" t="s">
        <v>1541</v>
      </c>
      <c r="G271" s="5" t="s">
        <v>1499</v>
      </c>
      <c r="H271" s="5"/>
      <c r="I271" s="5"/>
      <c r="J271" s="5"/>
      <c r="K271" s="5"/>
      <c r="L271" s="5"/>
      <c r="M271" s="5"/>
      <c r="N271" s="5">
        <v>19</v>
      </c>
    </row>
    <row r="272" spans="1:14">
      <c r="A272" s="5">
        <v>8</v>
      </c>
      <c r="B272" s="5" t="s">
        <v>2812</v>
      </c>
      <c r="C272" s="5" t="s">
        <v>515</v>
      </c>
      <c r="D272" s="5" t="s">
        <v>597</v>
      </c>
      <c r="E272" s="5" t="s">
        <v>644</v>
      </c>
      <c r="F272" s="5" t="s">
        <v>4023</v>
      </c>
      <c r="G272" s="5" t="s">
        <v>1499</v>
      </c>
      <c r="H272" s="5"/>
      <c r="I272" s="5"/>
      <c r="J272" s="5"/>
      <c r="K272" s="5"/>
      <c r="L272" s="5"/>
      <c r="M272" s="5"/>
      <c r="N272" s="5">
        <v>16</v>
      </c>
    </row>
    <row r="273" spans="1:14">
      <c r="A273" s="5">
        <v>8</v>
      </c>
      <c r="B273" s="5" t="s">
        <v>964</v>
      </c>
      <c r="C273" s="5" t="s">
        <v>515</v>
      </c>
      <c r="D273" s="5" t="s">
        <v>926</v>
      </c>
      <c r="E273" s="5" t="s">
        <v>927</v>
      </c>
      <c r="F273" s="5" t="s">
        <v>965</v>
      </c>
      <c r="G273" s="5" t="s">
        <v>1499</v>
      </c>
      <c r="H273" s="5"/>
      <c r="I273" s="5"/>
      <c r="J273" s="5"/>
      <c r="K273" s="5"/>
      <c r="L273" s="5"/>
      <c r="M273" s="5"/>
      <c r="N273" s="5">
        <v>24</v>
      </c>
    </row>
    <row r="274" spans="1:14">
      <c r="A274" s="5">
        <v>8</v>
      </c>
      <c r="B274" s="5" t="s">
        <v>2436</v>
      </c>
      <c r="C274" s="5" t="s">
        <v>515</v>
      </c>
      <c r="D274" s="5" t="s">
        <v>610</v>
      </c>
      <c r="E274" s="5" t="s">
        <v>611</v>
      </c>
      <c r="F274" s="5" t="s">
        <v>1541</v>
      </c>
      <c r="G274" s="5" t="s">
        <v>1499</v>
      </c>
      <c r="H274" s="5"/>
      <c r="I274" s="5"/>
      <c r="J274" s="5"/>
      <c r="K274" s="5"/>
      <c r="L274" s="5"/>
      <c r="M274" s="5"/>
      <c r="N274" s="5">
        <v>7</v>
      </c>
    </row>
    <row r="275" spans="1:14">
      <c r="A275" s="5">
        <v>8</v>
      </c>
      <c r="B275" s="5" t="s">
        <v>2077</v>
      </c>
      <c r="C275" s="5" t="s">
        <v>515</v>
      </c>
      <c r="D275" s="5" t="s">
        <v>610</v>
      </c>
      <c r="E275" s="5" t="s">
        <v>611</v>
      </c>
      <c r="F275" s="5" t="s">
        <v>1541</v>
      </c>
      <c r="G275" s="5" t="s">
        <v>1499</v>
      </c>
      <c r="H275" s="5"/>
      <c r="I275" s="5"/>
      <c r="J275" s="5"/>
      <c r="K275" s="5"/>
      <c r="L275" s="5"/>
      <c r="M275" s="5"/>
      <c r="N275" s="5">
        <v>31</v>
      </c>
    </row>
    <row r="276" spans="1:14">
      <c r="A276" s="5">
        <v>8</v>
      </c>
      <c r="B276" s="5" t="s">
        <v>1293</v>
      </c>
      <c r="C276" s="5" t="s">
        <v>515</v>
      </c>
      <c r="D276" s="5" t="s">
        <v>610</v>
      </c>
      <c r="E276" s="5" t="s">
        <v>611</v>
      </c>
      <c r="F276" s="5" t="s">
        <v>1541</v>
      </c>
      <c r="G276" s="5" t="s">
        <v>1499</v>
      </c>
      <c r="H276" s="5"/>
      <c r="I276" s="5"/>
      <c r="J276" s="5"/>
      <c r="K276" s="5"/>
      <c r="L276" s="5"/>
      <c r="M276" s="5"/>
      <c r="N276" s="5">
        <v>-1</v>
      </c>
    </row>
    <row r="277" spans="1:14">
      <c r="A277" s="5">
        <v>8</v>
      </c>
      <c r="B277" s="5" t="s">
        <v>1614</v>
      </c>
      <c r="C277" s="5" t="s">
        <v>515</v>
      </c>
      <c r="D277" s="5" t="s">
        <v>650</v>
      </c>
      <c r="E277" s="5" t="s">
        <v>714</v>
      </c>
      <c r="F277" s="5" t="s">
        <v>2611</v>
      </c>
      <c r="G277" s="5" t="s">
        <v>1499</v>
      </c>
      <c r="H277" s="5"/>
      <c r="I277" s="5"/>
      <c r="J277" s="5"/>
      <c r="K277" s="5"/>
      <c r="L277" s="5"/>
      <c r="M277" s="5"/>
      <c r="N277" s="5">
        <v>22</v>
      </c>
    </row>
    <row r="278" spans="1:14">
      <c r="A278" s="5">
        <v>8</v>
      </c>
      <c r="B278" s="5" t="s">
        <v>2024</v>
      </c>
      <c r="C278" s="5" t="s">
        <v>515</v>
      </c>
      <c r="D278" s="5" t="s">
        <v>1026</v>
      </c>
      <c r="E278" s="5" t="s">
        <v>2025</v>
      </c>
      <c r="F278" s="5" t="s">
        <v>2043</v>
      </c>
      <c r="G278" s="5" t="s">
        <v>1499</v>
      </c>
      <c r="H278" s="5"/>
      <c r="I278" s="5"/>
      <c r="J278" s="5"/>
      <c r="K278" s="5"/>
      <c r="L278" s="5"/>
      <c r="M278" s="5"/>
      <c r="N278" s="5">
        <v>31</v>
      </c>
    </row>
    <row r="279" spans="1:14">
      <c r="A279" s="5">
        <v>8</v>
      </c>
      <c r="B279" s="5" t="s">
        <v>1657</v>
      </c>
      <c r="C279" s="5" t="s">
        <v>515</v>
      </c>
      <c r="D279" s="5" t="s">
        <v>650</v>
      </c>
      <c r="E279" s="5" t="s">
        <v>714</v>
      </c>
      <c r="F279" s="5" t="s">
        <v>2611</v>
      </c>
      <c r="G279" s="5" t="s">
        <v>1499</v>
      </c>
      <c r="H279" s="5"/>
      <c r="I279" s="5"/>
      <c r="J279" s="5"/>
      <c r="K279" s="5"/>
      <c r="L279" s="5"/>
      <c r="M279" s="5"/>
      <c r="N279" s="5">
        <v>14</v>
      </c>
    </row>
    <row r="280" spans="1:14">
      <c r="A280" s="5">
        <v>8</v>
      </c>
      <c r="B280" s="5" t="s">
        <v>2145</v>
      </c>
      <c r="C280" s="5" t="s">
        <v>515</v>
      </c>
      <c r="D280" s="5" t="s">
        <v>555</v>
      </c>
      <c r="E280" s="5" t="s">
        <v>556</v>
      </c>
      <c r="F280" s="5" t="s">
        <v>1163</v>
      </c>
      <c r="G280" s="5" t="s">
        <v>1499</v>
      </c>
      <c r="H280" s="5"/>
      <c r="I280" s="5"/>
      <c r="J280" s="5"/>
      <c r="K280" s="5"/>
      <c r="L280" s="5"/>
      <c r="M280" s="5"/>
      <c r="N280" s="5">
        <v>33</v>
      </c>
    </row>
    <row r="281" spans="1:14">
      <c r="A281" s="5">
        <v>8</v>
      </c>
      <c r="B281" s="5" t="s">
        <v>1357</v>
      </c>
      <c r="C281" s="5" t="s">
        <v>515</v>
      </c>
      <c r="D281" s="5" t="s">
        <v>683</v>
      </c>
      <c r="E281" s="5" t="s">
        <v>684</v>
      </c>
      <c r="F281" s="5" t="s">
        <v>1795</v>
      </c>
      <c r="G281" s="5" t="s">
        <v>1499</v>
      </c>
      <c r="H281" s="5"/>
      <c r="I281" s="5"/>
      <c r="J281" s="5"/>
      <c r="K281" s="5"/>
      <c r="L281" s="5"/>
      <c r="M281" s="5"/>
      <c r="N281" s="5">
        <v>21</v>
      </c>
    </row>
    <row r="282" spans="1:14">
      <c r="A282" s="5">
        <v>8</v>
      </c>
      <c r="B282" s="5" t="s">
        <v>1633</v>
      </c>
      <c r="C282" s="5" t="s">
        <v>515</v>
      </c>
      <c r="D282" s="5" t="s">
        <v>610</v>
      </c>
      <c r="E282" s="5" t="s">
        <v>611</v>
      </c>
      <c r="F282" s="5" t="s">
        <v>1541</v>
      </c>
      <c r="G282" s="5" t="s">
        <v>1499</v>
      </c>
      <c r="H282" s="5"/>
      <c r="I282" s="5"/>
      <c r="J282" s="5"/>
      <c r="K282" s="5"/>
      <c r="L282" s="5"/>
      <c r="M282" s="5"/>
      <c r="N282" s="5">
        <v>14</v>
      </c>
    </row>
    <row r="283" spans="1:14">
      <c r="A283" s="5">
        <v>8</v>
      </c>
      <c r="B283" s="5" t="s">
        <v>1399</v>
      </c>
      <c r="C283" s="5" t="s">
        <v>515</v>
      </c>
      <c r="D283" s="5" t="s">
        <v>742</v>
      </c>
      <c r="E283" s="5" t="s">
        <v>743</v>
      </c>
      <c r="F283" s="5" t="s">
        <v>970</v>
      </c>
      <c r="G283" s="5" t="s">
        <v>1499</v>
      </c>
      <c r="H283" s="5"/>
      <c r="I283" s="5"/>
      <c r="J283" s="5"/>
      <c r="K283" s="5"/>
      <c r="L283" s="5"/>
      <c r="M283" s="5"/>
      <c r="N283" s="5">
        <v>17</v>
      </c>
    </row>
    <row r="284" spans="1:14">
      <c r="A284" s="5">
        <v>8</v>
      </c>
      <c r="B284" s="5" t="s">
        <v>2521</v>
      </c>
      <c r="C284" s="5" t="s">
        <v>515</v>
      </c>
      <c r="D284" s="5" t="s">
        <v>610</v>
      </c>
      <c r="E284" s="5" t="s">
        <v>611</v>
      </c>
      <c r="F284" s="5" t="s">
        <v>1541</v>
      </c>
      <c r="G284" s="5" t="s">
        <v>1499</v>
      </c>
      <c r="H284" s="5"/>
      <c r="I284" s="5"/>
      <c r="J284" s="5"/>
      <c r="K284" s="5"/>
      <c r="L284" s="5"/>
      <c r="M284" s="5"/>
      <c r="N284" s="5">
        <v>18</v>
      </c>
    </row>
    <row r="285" spans="1:14">
      <c r="A285" s="5">
        <v>8</v>
      </c>
      <c r="B285" s="5" t="s">
        <v>2703</v>
      </c>
      <c r="C285" s="5" t="s">
        <v>515</v>
      </c>
      <c r="D285" s="5" t="s">
        <v>711</v>
      </c>
      <c r="E285" s="5" t="s">
        <v>712</v>
      </c>
      <c r="F285" s="5" t="s">
        <v>1398</v>
      </c>
      <c r="G285" s="5" t="s">
        <v>1499</v>
      </c>
      <c r="H285" s="5"/>
      <c r="I285" s="5"/>
      <c r="J285" s="5"/>
      <c r="K285" s="5"/>
      <c r="L285" s="5"/>
      <c r="M285" s="5"/>
      <c r="N285" s="5">
        <v>14</v>
      </c>
    </row>
    <row r="286" spans="1:14">
      <c r="A286" s="5">
        <v>8</v>
      </c>
      <c r="B286" s="5" t="s">
        <v>1251</v>
      </c>
      <c r="C286" s="5" t="s">
        <v>515</v>
      </c>
      <c r="D286" s="5" t="s">
        <v>555</v>
      </c>
      <c r="E286" s="5" t="s">
        <v>556</v>
      </c>
      <c r="F286" s="5" t="s">
        <v>1126</v>
      </c>
      <c r="G286" s="5" t="s">
        <v>1499</v>
      </c>
      <c r="H286" s="5"/>
      <c r="I286" s="5"/>
      <c r="J286" s="5"/>
      <c r="K286" s="5"/>
      <c r="L286" s="5"/>
      <c r="M286" s="5"/>
      <c r="N286" s="5">
        <v>9</v>
      </c>
    </row>
    <row r="287" spans="1:14">
      <c r="A287" s="5">
        <v>8</v>
      </c>
      <c r="B287" s="5" t="s">
        <v>938</v>
      </c>
      <c r="C287" s="5" t="s">
        <v>515</v>
      </c>
      <c r="D287" s="5" t="s">
        <v>613</v>
      </c>
      <c r="E287" s="5" t="s">
        <v>939</v>
      </c>
      <c r="F287" s="5" t="s">
        <v>940</v>
      </c>
      <c r="G287" s="5" t="s">
        <v>1499</v>
      </c>
      <c r="H287" s="5"/>
      <c r="I287" s="5"/>
      <c r="J287" s="5"/>
      <c r="K287" s="5"/>
      <c r="L287" s="5"/>
      <c r="M287" s="5"/>
      <c r="N287" s="5">
        <v>0</v>
      </c>
    </row>
    <row r="288" spans="1:14">
      <c r="A288" s="5">
        <v>8</v>
      </c>
      <c r="B288" s="5" t="s">
        <v>1848</v>
      </c>
      <c r="C288" s="5" t="s">
        <v>515</v>
      </c>
      <c r="D288" s="5" t="s">
        <v>610</v>
      </c>
      <c r="E288" s="5" t="s">
        <v>611</v>
      </c>
      <c r="F288" s="5" t="s">
        <v>1541</v>
      </c>
      <c r="G288" s="5" t="s">
        <v>1499</v>
      </c>
      <c r="H288" s="5"/>
      <c r="I288" s="5"/>
      <c r="J288" s="5"/>
      <c r="K288" s="5"/>
      <c r="L288" s="5"/>
      <c r="M288" s="5"/>
      <c r="N288" s="5">
        <v>18</v>
      </c>
    </row>
    <row r="289" spans="1:14">
      <c r="A289" s="5">
        <v>8</v>
      </c>
      <c r="B289" s="5" t="s">
        <v>2754</v>
      </c>
      <c r="C289" s="5" t="s">
        <v>515</v>
      </c>
      <c r="D289" s="5" t="s">
        <v>610</v>
      </c>
      <c r="E289" s="5" t="s">
        <v>611</v>
      </c>
      <c r="F289" s="5" t="s">
        <v>1541</v>
      </c>
      <c r="G289" s="5" t="s">
        <v>1499</v>
      </c>
      <c r="H289" s="5"/>
      <c r="I289" s="5"/>
      <c r="J289" s="5"/>
      <c r="K289" s="5"/>
      <c r="L289" s="5"/>
      <c r="M289" s="5"/>
      <c r="N289" s="5">
        <v>7</v>
      </c>
    </row>
    <row r="290" spans="1:14">
      <c r="A290" s="5">
        <v>8</v>
      </c>
      <c r="B290" s="5" t="s">
        <v>1256</v>
      </c>
      <c r="C290" s="5" t="s">
        <v>515</v>
      </c>
      <c r="D290" s="5" t="s">
        <v>553</v>
      </c>
      <c r="E290" s="5" t="s">
        <v>553</v>
      </c>
      <c r="F290" s="5" t="s">
        <v>3059</v>
      </c>
      <c r="G290" s="5" t="s">
        <v>1499</v>
      </c>
      <c r="H290" s="5"/>
      <c r="I290" s="5"/>
      <c r="J290" s="5"/>
      <c r="K290" s="5"/>
      <c r="L290" s="5"/>
      <c r="M290" s="5"/>
      <c r="N290" s="5">
        <v>32</v>
      </c>
    </row>
    <row r="291" spans="1:14">
      <c r="A291" s="5">
        <v>8</v>
      </c>
      <c r="B291" s="5" t="s">
        <v>2627</v>
      </c>
      <c r="C291" s="5" t="s">
        <v>515</v>
      </c>
      <c r="D291" s="5" t="s">
        <v>711</v>
      </c>
      <c r="E291" s="5" t="s">
        <v>1718</v>
      </c>
      <c r="F291" s="5" t="s">
        <v>1398</v>
      </c>
      <c r="G291" s="5" t="s">
        <v>1499</v>
      </c>
      <c r="H291" s="5"/>
      <c r="I291" s="5"/>
      <c r="J291" s="5"/>
      <c r="K291" s="5"/>
      <c r="L291" s="5"/>
      <c r="M291" s="5"/>
      <c r="N291" s="5">
        <v>19</v>
      </c>
    </row>
    <row r="292" spans="1:14">
      <c r="A292" s="5">
        <v>8</v>
      </c>
      <c r="B292" s="5" t="s">
        <v>2193</v>
      </c>
      <c r="C292" s="5" t="s">
        <v>515</v>
      </c>
      <c r="D292" s="5" t="s">
        <v>638</v>
      </c>
      <c r="E292" s="5" t="s">
        <v>639</v>
      </c>
      <c r="F292" s="5" t="s">
        <v>1076</v>
      </c>
      <c r="G292" s="5" t="s">
        <v>1499</v>
      </c>
      <c r="H292" s="5"/>
      <c r="I292" s="5"/>
      <c r="J292" s="5"/>
      <c r="K292" s="5"/>
      <c r="L292" s="5"/>
      <c r="M292" s="5"/>
      <c r="N292" s="5">
        <v>33</v>
      </c>
    </row>
    <row r="293" spans="1:14">
      <c r="A293" s="5">
        <v>8</v>
      </c>
      <c r="B293" s="5" t="s">
        <v>630</v>
      </c>
      <c r="C293" s="5" t="s">
        <v>515</v>
      </c>
      <c r="D293" s="5" t="s">
        <v>610</v>
      </c>
      <c r="E293" s="5" t="s">
        <v>611</v>
      </c>
      <c r="F293" s="5" t="s">
        <v>1541</v>
      </c>
      <c r="G293" s="5" t="s">
        <v>1499</v>
      </c>
      <c r="H293" s="5"/>
      <c r="I293" s="5"/>
      <c r="J293" s="5"/>
      <c r="K293" s="5"/>
      <c r="L293" s="5"/>
      <c r="M293" s="5"/>
      <c r="N293" s="5">
        <v>23</v>
      </c>
    </row>
    <row r="294" spans="1:14">
      <c r="A294" s="5">
        <v>8</v>
      </c>
      <c r="B294" s="5" t="s">
        <v>2517</v>
      </c>
      <c r="C294" s="5" t="s">
        <v>515</v>
      </c>
      <c r="D294" s="5" t="s">
        <v>650</v>
      </c>
      <c r="E294" s="5" t="s">
        <v>714</v>
      </c>
      <c r="F294" s="5" t="s">
        <v>3998</v>
      </c>
      <c r="G294" s="5" t="s">
        <v>1499</v>
      </c>
      <c r="H294" s="5"/>
      <c r="I294" s="5"/>
      <c r="J294" s="5"/>
      <c r="K294" s="5"/>
      <c r="L294" s="5"/>
      <c r="M294" s="5"/>
      <c r="N294" s="5">
        <v>3</v>
      </c>
    </row>
    <row r="295" spans="1:14">
      <c r="A295" s="5">
        <v>8</v>
      </c>
      <c r="B295" s="5" t="s">
        <v>1737</v>
      </c>
      <c r="C295" s="5" t="s">
        <v>515</v>
      </c>
      <c r="D295" s="5" t="s">
        <v>650</v>
      </c>
      <c r="E295" s="5" t="s">
        <v>714</v>
      </c>
      <c r="F295" s="5" t="s">
        <v>2611</v>
      </c>
      <c r="G295" s="5" t="s">
        <v>1499</v>
      </c>
      <c r="H295" s="5"/>
      <c r="I295" s="5"/>
      <c r="J295" s="5"/>
      <c r="K295" s="5"/>
      <c r="L295" s="5"/>
      <c r="M295" s="5"/>
      <c r="N295" s="5">
        <v>19</v>
      </c>
    </row>
    <row r="296" spans="1:14">
      <c r="A296" s="5">
        <v>8</v>
      </c>
      <c r="B296" s="5" t="s">
        <v>1328</v>
      </c>
      <c r="C296" s="5" t="s">
        <v>515</v>
      </c>
      <c r="D296" s="5" t="s">
        <v>650</v>
      </c>
      <c r="E296" s="5" t="s">
        <v>714</v>
      </c>
      <c r="F296" s="5" t="s">
        <v>1329</v>
      </c>
      <c r="G296" s="5" t="s">
        <v>1499</v>
      </c>
      <c r="H296" s="5"/>
      <c r="I296" s="5"/>
      <c r="J296" s="5"/>
      <c r="K296" s="5"/>
      <c r="L296" s="5"/>
      <c r="M296" s="5"/>
      <c r="N296" s="5">
        <v>21</v>
      </c>
    </row>
    <row r="297" spans="1:14">
      <c r="A297" s="5">
        <v>8</v>
      </c>
      <c r="B297" s="5" t="s">
        <v>768</v>
      </c>
      <c r="C297" s="5" t="s">
        <v>515</v>
      </c>
      <c r="D297" s="5" t="s">
        <v>711</v>
      </c>
      <c r="E297" s="5" t="s">
        <v>712</v>
      </c>
      <c r="F297" s="5" t="s">
        <v>3997</v>
      </c>
      <c r="G297" s="5" t="s">
        <v>1499</v>
      </c>
      <c r="H297" s="5"/>
      <c r="I297" s="5"/>
      <c r="J297" s="5"/>
      <c r="K297" s="5"/>
      <c r="L297" s="5"/>
      <c r="M297" s="5"/>
      <c r="N297" s="5">
        <v>10</v>
      </c>
    </row>
    <row r="298" spans="1:14">
      <c r="A298" s="5">
        <v>8</v>
      </c>
      <c r="B298" s="5" t="s">
        <v>1099</v>
      </c>
      <c r="C298" s="5" t="s">
        <v>515</v>
      </c>
      <c r="D298" s="5" t="s">
        <v>610</v>
      </c>
      <c r="E298" s="5" t="s">
        <v>611</v>
      </c>
      <c r="F298" s="5" t="s">
        <v>1541</v>
      </c>
      <c r="G298" s="5" t="s">
        <v>1499</v>
      </c>
      <c r="H298" s="5"/>
      <c r="I298" s="5"/>
      <c r="J298" s="5"/>
      <c r="K298" s="5"/>
      <c r="L298" s="5"/>
      <c r="M298" s="5"/>
      <c r="N298" s="5">
        <v>10</v>
      </c>
    </row>
    <row r="299" spans="1:14">
      <c r="A299" s="5">
        <v>8</v>
      </c>
      <c r="B299" s="5" t="s">
        <v>1794</v>
      </c>
      <c r="C299" s="5" t="s">
        <v>515</v>
      </c>
      <c r="D299" s="5" t="s">
        <v>683</v>
      </c>
      <c r="E299" s="5" t="s">
        <v>684</v>
      </c>
      <c r="F299" s="5" t="s">
        <v>1795</v>
      </c>
      <c r="G299" s="5" t="s">
        <v>1499</v>
      </c>
      <c r="H299" s="5"/>
      <c r="I299" s="5"/>
      <c r="J299" s="5"/>
      <c r="K299" s="5"/>
      <c r="L299" s="5"/>
      <c r="M299" s="5"/>
      <c r="N299" s="5">
        <v>26</v>
      </c>
    </row>
    <row r="300" spans="1:14">
      <c r="A300" s="5">
        <v>8</v>
      </c>
      <c r="B300" s="5" t="s">
        <v>2104</v>
      </c>
      <c r="C300" s="5" t="s">
        <v>515</v>
      </c>
      <c r="D300" s="5" t="s">
        <v>650</v>
      </c>
      <c r="E300" s="5" t="s">
        <v>714</v>
      </c>
      <c r="F300" s="5" t="s">
        <v>2611</v>
      </c>
      <c r="G300" s="5" t="s">
        <v>1499</v>
      </c>
      <c r="H300" s="5"/>
      <c r="I300" s="5"/>
      <c r="J300" s="5"/>
      <c r="K300" s="5"/>
      <c r="L300" s="5"/>
      <c r="M300" s="5"/>
      <c r="N300" s="5">
        <v>26</v>
      </c>
    </row>
    <row r="301" spans="1:14">
      <c r="A301" s="5">
        <v>8</v>
      </c>
      <c r="B301" s="5" t="s">
        <v>1310</v>
      </c>
      <c r="C301" s="5" t="s">
        <v>515</v>
      </c>
      <c r="D301" s="5" t="s">
        <v>527</v>
      </c>
      <c r="E301" s="5" t="s">
        <v>527</v>
      </c>
      <c r="F301" s="5" t="s">
        <v>892</v>
      </c>
      <c r="G301" s="5" t="s">
        <v>1499</v>
      </c>
      <c r="H301" s="5"/>
      <c r="I301" s="5"/>
      <c r="J301" s="5"/>
      <c r="K301" s="5"/>
      <c r="L301" s="5"/>
      <c r="M301" s="5"/>
      <c r="N301" s="5">
        <v>-1</v>
      </c>
    </row>
    <row r="302" spans="1:14">
      <c r="A302" s="5">
        <v>8</v>
      </c>
      <c r="B302" s="5" t="s">
        <v>612</v>
      </c>
      <c r="C302" s="5" t="s">
        <v>515</v>
      </c>
      <c r="D302" s="5" t="s">
        <v>613</v>
      </c>
      <c r="E302" s="5" t="s">
        <v>614</v>
      </c>
      <c r="F302" s="5" t="s">
        <v>615</v>
      </c>
      <c r="G302" s="5">
        <v>0</v>
      </c>
      <c r="H302" s="5">
        <v>7</v>
      </c>
      <c r="I302" s="5">
        <v>3</v>
      </c>
      <c r="J302" s="5">
        <v>7</v>
      </c>
      <c r="K302" s="5">
        <v>3</v>
      </c>
      <c r="L302" s="5">
        <v>5</v>
      </c>
      <c r="M302" s="5">
        <v>0</v>
      </c>
      <c r="N302" s="5">
        <v>25</v>
      </c>
    </row>
    <row r="303" spans="1:14">
      <c r="A303" s="5">
        <v>8</v>
      </c>
      <c r="B303" s="5" t="s">
        <v>2858</v>
      </c>
      <c r="C303" s="5" t="s">
        <v>515</v>
      </c>
      <c r="D303" s="5" t="s">
        <v>555</v>
      </c>
      <c r="E303" s="5" t="s">
        <v>556</v>
      </c>
      <c r="F303" s="5" t="s">
        <v>1163</v>
      </c>
      <c r="G303" s="5" t="s">
        <v>1499</v>
      </c>
      <c r="H303" s="5"/>
      <c r="I303" s="5"/>
      <c r="J303" s="5"/>
      <c r="K303" s="5"/>
      <c r="L303" s="5"/>
      <c r="M303" s="5"/>
      <c r="N303" s="5">
        <v>32</v>
      </c>
    </row>
    <row r="304" spans="1:14">
      <c r="A304" s="5">
        <v>8</v>
      </c>
      <c r="B304" s="5" t="s">
        <v>1115</v>
      </c>
      <c r="C304" s="5" t="s">
        <v>515</v>
      </c>
      <c r="D304" s="5" t="s">
        <v>777</v>
      </c>
      <c r="E304" s="5" t="s">
        <v>778</v>
      </c>
      <c r="F304" s="5" t="s">
        <v>1277</v>
      </c>
      <c r="G304" s="5" t="s">
        <v>1499</v>
      </c>
      <c r="H304" s="5"/>
      <c r="I304" s="5"/>
      <c r="J304" s="5"/>
      <c r="K304" s="5"/>
      <c r="L304" s="5"/>
      <c r="M304" s="5"/>
      <c r="N304" s="5">
        <v>7</v>
      </c>
    </row>
    <row r="305" spans="1:14">
      <c r="A305" s="5">
        <v>8</v>
      </c>
      <c r="B305" s="5" t="s">
        <v>2639</v>
      </c>
      <c r="C305" s="5" t="s">
        <v>515</v>
      </c>
      <c r="D305" s="5" t="s">
        <v>610</v>
      </c>
      <c r="E305" s="5" t="s">
        <v>611</v>
      </c>
      <c r="F305" s="5" t="s">
        <v>1541</v>
      </c>
      <c r="G305" s="5" t="s">
        <v>1499</v>
      </c>
      <c r="H305" s="5"/>
      <c r="I305" s="5"/>
      <c r="J305" s="5"/>
      <c r="K305" s="5"/>
      <c r="L305" s="5"/>
      <c r="M305" s="5"/>
      <c r="N305" s="5">
        <v>27</v>
      </c>
    </row>
    <row r="306" spans="1:14">
      <c r="A306" s="5">
        <v>8</v>
      </c>
      <c r="B306" s="5" t="s">
        <v>1064</v>
      </c>
      <c r="C306" s="5" t="s">
        <v>515</v>
      </c>
      <c r="D306" s="5" t="s">
        <v>777</v>
      </c>
      <c r="E306" s="5" t="s">
        <v>778</v>
      </c>
      <c r="F306" s="5" t="s">
        <v>1277</v>
      </c>
      <c r="G306" s="5" t="s">
        <v>1499</v>
      </c>
      <c r="H306" s="5"/>
      <c r="I306" s="5"/>
      <c r="J306" s="5"/>
      <c r="K306" s="5"/>
      <c r="L306" s="5"/>
      <c r="M306" s="5"/>
      <c r="N306" s="5">
        <v>21</v>
      </c>
    </row>
    <row r="307" spans="1:14">
      <c r="A307" s="5">
        <v>8</v>
      </c>
      <c r="B307" s="5" t="s">
        <v>1270</v>
      </c>
      <c r="C307" s="5" t="s">
        <v>515</v>
      </c>
      <c r="D307" s="5" t="s">
        <v>555</v>
      </c>
      <c r="E307" s="5" t="s">
        <v>556</v>
      </c>
      <c r="F307" s="5" t="s">
        <v>2350</v>
      </c>
      <c r="G307" s="5" t="s">
        <v>1499</v>
      </c>
      <c r="H307" s="5"/>
      <c r="I307" s="5"/>
      <c r="J307" s="5"/>
      <c r="K307" s="5"/>
      <c r="L307" s="5"/>
      <c r="M307" s="5"/>
      <c r="N307" s="5">
        <v>7</v>
      </c>
    </row>
    <row r="308" spans="1:14">
      <c r="A308" s="5">
        <v>8</v>
      </c>
      <c r="B308" s="5" t="s">
        <v>2065</v>
      </c>
      <c r="C308" s="5" t="s">
        <v>515</v>
      </c>
      <c r="D308" s="5" t="s">
        <v>711</v>
      </c>
      <c r="E308" s="5" t="s">
        <v>712</v>
      </c>
      <c r="F308" s="5" t="s">
        <v>1398</v>
      </c>
      <c r="G308" s="5" t="s">
        <v>1499</v>
      </c>
      <c r="H308" s="5"/>
      <c r="I308" s="5"/>
      <c r="J308" s="5"/>
      <c r="K308" s="5"/>
      <c r="L308" s="5"/>
      <c r="M308" s="5"/>
      <c r="N308" s="5">
        <v>10</v>
      </c>
    </row>
    <row r="309" spans="1:14">
      <c r="A309" s="5">
        <v>8</v>
      </c>
      <c r="B309" s="5" t="s">
        <v>1017</v>
      </c>
      <c r="C309" s="5" t="s">
        <v>515</v>
      </c>
      <c r="D309" s="5" t="s">
        <v>926</v>
      </c>
      <c r="E309" s="5" t="s">
        <v>927</v>
      </c>
      <c r="F309" s="5" t="s">
        <v>965</v>
      </c>
      <c r="G309" s="5" t="s">
        <v>1499</v>
      </c>
      <c r="H309" s="5"/>
      <c r="I309" s="5"/>
      <c r="J309" s="5"/>
      <c r="K309" s="5"/>
      <c r="L309" s="5"/>
      <c r="M309" s="5"/>
      <c r="N309" s="5">
        <v>21</v>
      </c>
    </row>
    <row r="310" spans="1:14">
      <c r="A310" s="5">
        <v>8</v>
      </c>
      <c r="B310" s="5" t="s">
        <v>1761</v>
      </c>
      <c r="C310" s="5" t="s">
        <v>515</v>
      </c>
      <c r="D310" s="5" t="s">
        <v>610</v>
      </c>
      <c r="E310" s="5" t="s">
        <v>667</v>
      </c>
      <c r="F310" s="5" t="s">
        <v>1381</v>
      </c>
      <c r="G310" s="5" t="s">
        <v>1499</v>
      </c>
      <c r="H310" s="5"/>
      <c r="I310" s="5"/>
      <c r="J310" s="5"/>
      <c r="K310" s="5"/>
      <c r="L310" s="5"/>
      <c r="M310" s="5"/>
      <c r="N310" s="5">
        <v>22</v>
      </c>
    </row>
    <row r="311" spans="1:14">
      <c r="A311" s="5">
        <v>8</v>
      </c>
      <c r="B311" s="5" t="s">
        <v>2890</v>
      </c>
      <c r="C311" s="5" t="s">
        <v>515</v>
      </c>
      <c r="D311" s="5" t="s">
        <v>610</v>
      </c>
      <c r="E311" s="5" t="s">
        <v>667</v>
      </c>
      <c r="F311" s="5" t="s">
        <v>1381</v>
      </c>
      <c r="G311" s="5" t="s">
        <v>1499</v>
      </c>
      <c r="H311" s="5"/>
      <c r="I311" s="5"/>
      <c r="J311" s="5"/>
      <c r="K311" s="5"/>
      <c r="L311" s="5"/>
      <c r="M311" s="5"/>
      <c r="N311" s="5">
        <v>18</v>
      </c>
    </row>
    <row r="312" spans="1:14">
      <c r="A312" s="5">
        <v>8</v>
      </c>
      <c r="B312" s="5" t="s">
        <v>1259</v>
      </c>
      <c r="C312" s="5" t="s">
        <v>515</v>
      </c>
      <c r="D312" s="5" t="s">
        <v>850</v>
      </c>
      <c r="E312" s="5" t="s">
        <v>851</v>
      </c>
      <c r="F312" s="5" t="s">
        <v>2984</v>
      </c>
      <c r="G312" s="5" t="s">
        <v>1499</v>
      </c>
      <c r="H312" s="5"/>
      <c r="I312" s="5"/>
      <c r="J312" s="5"/>
      <c r="K312" s="5"/>
      <c r="L312" s="5"/>
      <c r="M312" s="5"/>
      <c r="N312" s="5">
        <v>0</v>
      </c>
    </row>
    <row r="313" spans="1:14">
      <c r="A313" s="5">
        <v>8</v>
      </c>
      <c r="B313" s="5" t="s">
        <v>2170</v>
      </c>
      <c r="C313" s="5" t="s">
        <v>515</v>
      </c>
      <c r="D313" s="5" t="s">
        <v>742</v>
      </c>
      <c r="E313" s="5" t="s">
        <v>743</v>
      </c>
      <c r="F313" s="5" t="s">
        <v>970</v>
      </c>
      <c r="G313" s="5" t="s">
        <v>1499</v>
      </c>
      <c r="H313" s="5"/>
      <c r="I313" s="5"/>
      <c r="J313" s="5"/>
      <c r="K313" s="5"/>
      <c r="L313" s="5"/>
      <c r="M313" s="5"/>
      <c r="N313" s="5">
        <v>11</v>
      </c>
    </row>
    <row r="314" spans="1:14">
      <c r="A314" s="5">
        <v>8</v>
      </c>
      <c r="B314" s="5" t="s">
        <v>2419</v>
      </c>
      <c r="C314" s="5" t="s">
        <v>515</v>
      </c>
      <c r="D314" s="5" t="s">
        <v>843</v>
      </c>
      <c r="E314" s="5" t="s">
        <v>844</v>
      </c>
      <c r="F314" s="5" t="s">
        <v>1421</v>
      </c>
      <c r="G314" s="5" t="s">
        <v>1499</v>
      </c>
      <c r="H314" s="5"/>
      <c r="I314" s="5"/>
      <c r="J314" s="5"/>
      <c r="K314" s="5"/>
      <c r="L314" s="5"/>
      <c r="M314" s="5"/>
      <c r="N314" s="5">
        <v>14</v>
      </c>
    </row>
    <row r="315" spans="1:14">
      <c r="A315" s="5">
        <v>8</v>
      </c>
      <c r="B315" s="5" t="s">
        <v>2450</v>
      </c>
      <c r="C315" s="5" t="s">
        <v>515</v>
      </c>
      <c r="D315" s="5" t="s">
        <v>632</v>
      </c>
      <c r="E315" s="5" t="s">
        <v>633</v>
      </c>
      <c r="F315" s="5" t="s">
        <v>811</v>
      </c>
      <c r="G315" s="5" t="s">
        <v>1499</v>
      </c>
      <c r="H315" s="5"/>
      <c r="I315" s="5"/>
      <c r="J315" s="5"/>
      <c r="K315" s="5"/>
      <c r="L315" s="5"/>
      <c r="M315" s="5"/>
      <c r="N315" s="5">
        <v>7</v>
      </c>
    </row>
    <row r="316" spans="1:14">
      <c r="A316" s="5">
        <v>8</v>
      </c>
      <c r="B316" s="5" t="s">
        <v>3021</v>
      </c>
      <c r="C316" s="5" t="s">
        <v>515</v>
      </c>
      <c r="D316" s="5" t="s">
        <v>610</v>
      </c>
      <c r="E316" s="5" t="s">
        <v>611</v>
      </c>
      <c r="F316" s="5" t="s">
        <v>1541</v>
      </c>
      <c r="G316" s="5" t="s">
        <v>1499</v>
      </c>
      <c r="H316" s="5"/>
      <c r="I316" s="5"/>
      <c r="J316" s="5"/>
      <c r="K316" s="5"/>
      <c r="L316" s="5"/>
      <c r="M316" s="5"/>
      <c r="N316" s="5">
        <v>25</v>
      </c>
    </row>
    <row r="317" spans="1:14">
      <c r="A317" s="5">
        <v>8</v>
      </c>
      <c r="B317" s="5" t="s">
        <v>2010</v>
      </c>
      <c r="C317" s="5" t="s">
        <v>515</v>
      </c>
      <c r="D317" s="5" t="s">
        <v>638</v>
      </c>
      <c r="E317" s="5" t="s">
        <v>639</v>
      </c>
      <c r="F317" s="5" t="s">
        <v>1076</v>
      </c>
      <c r="G317" s="5" t="s">
        <v>1499</v>
      </c>
      <c r="H317" s="5"/>
      <c r="I317" s="5"/>
      <c r="J317" s="5"/>
      <c r="K317" s="5"/>
      <c r="L317" s="5"/>
      <c r="M317" s="5"/>
      <c r="N317" s="5">
        <v>26</v>
      </c>
    </row>
    <row r="318" spans="1:14">
      <c r="A318" s="5">
        <v>8</v>
      </c>
      <c r="B318" s="5" t="s">
        <v>1100</v>
      </c>
      <c r="C318" s="5" t="s">
        <v>515</v>
      </c>
      <c r="D318" s="5" t="s">
        <v>610</v>
      </c>
      <c r="E318" s="5" t="s">
        <v>611</v>
      </c>
      <c r="F318" s="5" t="s">
        <v>1541</v>
      </c>
      <c r="G318" s="5" t="s">
        <v>1499</v>
      </c>
      <c r="H318" s="5"/>
      <c r="I318" s="5"/>
      <c r="J318" s="5"/>
      <c r="K318" s="5"/>
      <c r="L318" s="5"/>
      <c r="M318" s="5"/>
      <c r="N318" s="5">
        <v>19</v>
      </c>
    </row>
    <row r="319" spans="1:14">
      <c r="A319" s="5">
        <v>8</v>
      </c>
      <c r="B319" s="5" t="s">
        <v>1434</v>
      </c>
      <c r="C319" s="5" t="s">
        <v>515</v>
      </c>
      <c r="D319" s="5" t="s">
        <v>843</v>
      </c>
      <c r="E319" s="5" t="s">
        <v>844</v>
      </c>
      <c r="F319" s="5" t="s">
        <v>1421</v>
      </c>
      <c r="G319" s="5" t="s">
        <v>1499</v>
      </c>
      <c r="H319" s="5"/>
      <c r="I319" s="5"/>
      <c r="J319" s="5"/>
      <c r="K319" s="5"/>
      <c r="L319" s="5"/>
      <c r="M319" s="5"/>
      <c r="N319" s="5">
        <v>18</v>
      </c>
    </row>
    <row r="320" spans="1:14">
      <c r="A320" s="5">
        <v>8</v>
      </c>
      <c r="B320" s="5" t="s">
        <v>1591</v>
      </c>
      <c r="C320" s="5" t="s">
        <v>515</v>
      </c>
      <c r="D320" s="5" t="s">
        <v>527</v>
      </c>
      <c r="E320" s="5" t="s">
        <v>1592</v>
      </c>
      <c r="F320" s="5" t="s">
        <v>892</v>
      </c>
      <c r="G320" s="5" t="s">
        <v>1499</v>
      </c>
      <c r="H320" s="5"/>
      <c r="I320" s="5"/>
      <c r="J320" s="5"/>
      <c r="K320" s="5"/>
      <c r="L320" s="5"/>
      <c r="M320" s="5"/>
      <c r="N320" s="5">
        <v>14</v>
      </c>
    </row>
    <row r="321" spans="1:14">
      <c r="A321" s="5">
        <v>8</v>
      </c>
      <c r="B321" s="5" t="s">
        <v>2828</v>
      </c>
      <c r="C321" s="5" t="s">
        <v>515</v>
      </c>
      <c r="D321" s="5" t="s">
        <v>610</v>
      </c>
      <c r="E321" s="5" t="s">
        <v>611</v>
      </c>
      <c r="F321" s="5" t="s">
        <v>1541</v>
      </c>
      <c r="G321" s="5" t="s">
        <v>1499</v>
      </c>
      <c r="H321" s="5"/>
      <c r="I321" s="5"/>
      <c r="J321" s="5"/>
      <c r="K321" s="5"/>
      <c r="L321" s="5"/>
      <c r="M321" s="5"/>
      <c r="N321" s="5">
        <v>5</v>
      </c>
    </row>
    <row r="322" spans="1:14">
      <c r="A322" s="5">
        <v>8</v>
      </c>
      <c r="B322" s="5" t="s">
        <v>2098</v>
      </c>
      <c r="C322" s="5" t="s">
        <v>515</v>
      </c>
      <c r="D322" s="5" t="s">
        <v>638</v>
      </c>
      <c r="E322" s="5" t="s">
        <v>2099</v>
      </c>
      <c r="F322" s="5" t="s">
        <v>2100</v>
      </c>
      <c r="G322" s="5" t="s">
        <v>1499</v>
      </c>
      <c r="H322" s="5"/>
      <c r="I322" s="5"/>
      <c r="J322" s="5"/>
      <c r="K322" s="5"/>
      <c r="L322" s="5"/>
      <c r="M322" s="5"/>
      <c r="N322" s="5">
        <v>23</v>
      </c>
    </row>
    <row r="323" spans="1:14">
      <c r="A323" s="5">
        <v>8</v>
      </c>
      <c r="B323" s="5" t="s">
        <v>1216</v>
      </c>
      <c r="C323" s="5" t="s">
        <v>515</v>
      </c>
      <c r="D323" s="5" t="s">
        <v>610</v>
      </c>
      <c r="E323" s="5" t="s">
        <v>611</v>
      </c>
      <c r="F323" s="5" t="s">
        <v>1541</v>
      </c>
      <c r="G323" s="5" t="s">
        <v>1499</v>
      </c>
      <c r="H323" s="5"/>
      <c r="I323" s="5"/>
      <c r="J323" s="5"/>
      <c r="K323" s="5"/>
      <c r="L323" s="5"/>
      <c r="M323" s="5"/>
      <c r="N323" s="5">
        <v>29</v>
      </c>
    </row>
    <row r="324" spans="1:14">
      <c r="A324" s="5">
        <v>8</v>
      </c>
      <c r="B324" s="5" t="s">
        <v>2594</v>
      </c>
      <c r="C324" s="5" t="s">
        <v>515</v>
      </c>
      <c r="D324" s="5" t="s">
        <v>683</v>
      </c>
      <c r="E324" s="5" t="s">
        <v>684</v>
      </c>
      <c r="F324" s="5" t="s">
        <v>1795</v>
      </c>
      <c r="G324" s="5" t="s">
        <v>1499</v>
      </c>
      <c r="H324" s="5"/>
      <c r="I324" s="5"/>
      <c r="J324" s="5"/>
      <c r="K324" s="5"/>
      <c r="L324" s="5"/>
      <c r="M324" s="5"/>
      <c r="N324" s="5">
        <v>39</v>
      </c>
    </row>
    <row r="325" spans="1:14">
      <c r="A325" s="5">
        <v>8</v>
      </c>
      <c r="B325" s="5" t="s">
        <v>1476</v>
      </c>
      <c r="C325" s="5" t="s">
        <v>515</v>
      </c>
      <c r="D325" s="5" t="s">
        <v>610</v>
      </c>
      <c r="E325" s="5" t="s">
        <v>611</v>
      </c>
      <c r="F325" s="5" t="s">
        <v>1541</v>
      </c>
      <c r="G325" s="5" t="s">
        <v>1499</v>
      </c>
      <c r="H325" s="5"/>
      <c r="I325" s="5"/>
      <c r="J325" s="5"/>
      <c r="K325" s="5"/>
      <c r="L325" s="5"/>
      <c r="M325" s="5"/>
      <c r="N325" s="5">
        <v>30</v>
      </c>
    </row>
    <row r="326" spans="1:14">
      <c r="A326" s="5">
        <v>8</v>
      </c>
      <c r="B326" s="5" t="s">
        <v>2859</v>
      </c>
      <c r="C326" s="5" t="s">
        <v>515</v>
      </c>
      <c r="D326" s="5" t="s">
        <v>570</v>
      </c>
      <c r="E326" s="5" t="s">
        <v>571</v>
      </c>
      <c r="F326" s="5" t="s">
        <v>3993</v>
      </c>
      <c r="G326" s="5" t="s">
        <v>1499</v>
      </c>
      <c r="H326" s="5"/>
      <c r="I326" s="5"/>
      <c r="J326" s="5"/>
      <c r="K326" s="5"/>
      <c r="L326" s="5"/>
      <c r="M326" s="5"/>
      <c r="N326" s="5">
        <v>40</v>
      </c>
    </row>
    <row r="327" spans="1:14">
      <c r="A327" s="5">
        <v>8</v>
      </c>
      <c r="B327" s="5" t="s">
        <v>1762</v>
      </c>
      <c r="C327" s="5" t="s">
        <v>515</v>
      </c>
      <c r="D327" s="5" t="s">
        <v>578</v>
      </c>
      <c r="E327" s="5" t="s">
        <v>579</v>
      </c>
      <c r="F327" s="5" t="s">
        <v>1763</v>
      </c>
      <c r="G327" s="5" t="s">
        <v>1499</v>
      </c>
      <c r="H327" s="5"/>
      <c r="I327" s="5"/>
      <c r="J327" s="5"/>
      <c r="K327" s="5"/>
      <c r="L327" s="5"/>
      <c r="M327" s="5"/>
      <c r="N327" s="5">
        <v>22</v>
      </c>
    </row>
    <row r="328" spans="1:14">
      <c r="A328" s="5">
        <v>8</v>
      </c>
      <c r="B328" s="5" t="s">
        <v>1602</v>
      </c>
      <c r="C328" s="5" t="s">
        <v>515</v>
      </c>
      <c r="D328" s="5" t="s">
        <v>650</v>
      </c>
      <c r="E328" s="5" t="s">
        <v>714</v>
      </c>
      <c r="F328" s="5" t="s">
        <v>2611</v>
      </c>
      <c r="G328" s="5" t="s">
        <v>1499</v>
      </c>
      <c r="H328" s="5"/>
      <c r="I328" s="5"/>
      <c r="J328" s="5"/>
      <c r="K328" s="5"/>
      <c r="L328" s="5"/>
      <c r="M328" s="5"/>
      <c r="N328" s="5">
        <v>22</v>
      </c>
    </row>
    <row r="329" spans="1:14">
      <c r="A329" s="5">
        <v>8</v>
      </c>
      <c r="B329" s="5" t="s">
        <v>2610</v>
      </c>
      <c r="C329" s="5" t="s">
        <v>515</v>
      </c>
      <c r="D329" s="5" t="s">
        <v>650</v>
      </c>
      <c r="E329" s="5" t="s">
        <v>714</v>
      </c>
      <c r="F329" s="5" t="s">
        <v>2611</v>
      </c>
      <c r="G329" s="5" t="s">
        <v>1499</v>
      </c>
      <c r="H329" s="5"/>
      <c r="I329" s="5"/>
      <c r="J329" s="5"/>
      <c r="K329" s="5"/>
      <c r="L329" s="5"/>
      <c r="M329" s="5"/>
      <c r="N329" s="5">
        <v>26</v>
      </c>
    </row>
    <row r="330" spans="1:14">
      <c r="A330" s="5">
        <v>8</v>
      </c>
      <c r="B330" s="5" t="s">
        <v>1663</v>
      </c>
      <c r="C330" s="5" t="s">
        <v>515</v>
      </c>
      <c r="D330" s="5" t="s">
        <v>777</v>
      </c>
      <c r="E330" s="5" t="s">
        <v>778</v>
      </c>
      <c r="F330" s="5" t="s">
        <v>1277</v>
      </c>
      <c r="G330" s="5" t="s">
        <v>1499</v>
      </c>
      <c r="H330" s="5"/>
      <c r="I330" s="5"/>
      <c r="J330" s="5"/>
      <c r="K330" s="5"/>
      <c r="L330" s="5"/>
      <c r="M330" s="5"/>
      <c r="N330" s="5">
        <v>16</v>
      </c>
    </row>
    <row r="331" spans="1:14">
      <c r="A331" s="5">
        <v>8</v>
      </c>
      <c r="B331" s="5" t="s">
        <v>3026</v>
      </c>
      <c r="C331" s="5" t="s">
        <v>515</v>
      </c>
      <c r="D331" s="5" t="s">
        <v>760</v>
      </c>
      <c r="E331" s="5" t="s">
        <v>3027</v>
      </c>
      <c r="F331" s="5" t="s">
        <v>3028</v>
      </c>
      <c r="G331" s="5">
        <v>7</v>
      </c>
      <c r="H331" s="5">
        <v>7</v>
      </c>
      <c r="I331" s="5">
        <v>0</v>
      </c>
      <c r="J331" s="5">
        <v>7</v>
      </c>
      <c r="K331" s="5"/>
      <c r="L331" s="5">
        <v>0</v>
      </c>
      <c r="M331" s="5">
        <v>3</v>
      </c>
      <c r="N331" s="5">
        <v>24</v>
      </c>
    </row>
    <row r="332" spans="1:14">
      <c r="A332" s="5">
        <v>8</v>
      </c>
      <c r="B332" s="5" t="s">
        <v>2410</v>
      </c>
      <c r="C332" s="5" t="s">
        <v>515</v>
      </c>
      <c r="D332" s="5" t="s">
        <v>578</v>
      </c>
      <c r="E332" s="5" t="s">
        <v>579</v>
      </c>
      <c r="F332" s="5" t="s">
        <v>2411</v>
      </c>
      <c r="G332" s="5" t="s">
        <v>1499</v>
      </c>
      <c r="H332" s="5"/>
      <c r="I332" s="5"/>
      <c r="J332" s="5"/>
      <c r="K332" s="5"/>
      <c r="L332" s="5"/>
      <c r="M332" s="5"/>
      <c r="N332" s="5">
        <v>10</v>
      </c>
    </row>
    <row r="333" spans="1:14">
      <c r="A333" s="5">
        <v>8</v>
      </c>
      <c r="B333" s="5" t="s">
        <v>2255</v>
      </c>
      <c r="C333" s="5" t="s">
        <v>515</v>
      </c>
      <c r="D333" s="5" t="s">
        <v>711</v>
      </c>
      <c r="E333" s="5" t="s">
        <v>712</v>
      </c>
      <c r="F333" s="5" t="s">
        <v>1398</v>
      </c>
      <c r="G333" s="5" t="s">
        <v>1499</v>
      </c>
      <c r="H333" s="5"/>
      <c r="I333" s="5"/>
      <c r="J333" s="5"/>
      <c r="K333" s="5"/>
      <c r="L333" s="5"/>
      <c r="M333" s="5"/>
      <c r="N333" s="5">
        <v>17</v>
      </c>
    </row>
    <row r="334" spans="1:14">
      <c r="A334" s="5">
        <v>8</v>
      </c>
      <c r="B334" s="5" t="s">
        <v>2401</v>
      </c>
      <c r="C334" s="5" t="s">
        <v>515</v>
      </c>
      <c r="D334" s="5" t="s">
        <v>610</v>
      </c>
      <c r="E334" s="5" t="s">
        <v>667</v>
      </c>
      <c r="F334" s="5" t="s">
        <v>1381</v>
      </c>
      <c r="G334" s="5" t="s">
        <v>1499</v>
      </c>
      <c r="H334" s="5"/>
      <c r="I334" s="5"/>
      <c r="J334" s="5"/>
      <c r="K334" s="5"/>
      <c r="L334" s="5"/>
      <c r="M334" s="5"/>
      <c r="N334" s="5">
        <v>21</v>
      </c>
    </row>
    <row r="335" spans="1:14">
      <c r="A335" s="5">
        <v>8</v>
      </c>
      <c r="B335" s="5" t="s">
        <v>2652</v>
      </c>
      <c r="C335" s="5" t="s">
        <v>515</v>
      </c>
      <c r="D335" s="5" t="s">
        <v>610</v>
      </c>
      <c r="E335" s="5" t="s">
        <v>1543</v>
      </c>
      <c r="F335" s="5" t="s">
        <v>1541</v>
      </c>
      <c r="G335" s="5" t="s">
        <v>1499</v>
      </c>
      <c r="H335" s="5"/>
      <c r="I335" s="5"/>
      <c r="J335" s="5"/>
      <c r="K335" s="5"/>
      <c r="L335" s="5"/>
      <c r="M335" s="5"/>
      <c r="N335" s="5">
        <v>-1</v>
      </c>
    </row>
    <row r="336" spans="1:14">
      <c r="A336" s="5">
        <v>8</v>
      </c>
      <c r="B336" s="5" t="s">
        <v>2628</v>
      </c>
      <c r="C336" s="5" t="s">
        <v>515</v>
      </c>
      <c r="D336" s="5" t="s">
        <v>650</v>
      </c>
      <c r="E336" s="5" t="s">
        <v>714</v>
      </c>
      <c r="F336" s="5" t="s">
        <v>2611</v>
      </c>
      <c r="G336" s="5" t="s">
        <v>1499</v>
      </c>
      <c r="H336" s="5"/>
      <c r="I336" s="5"/>
      <c r="J336" s="5"/>
      <c r="K336" s="5"/>
      <c r="L336" s="5"/>
      <c r="M336" s="5"/>
      <c r="N336" s="5">
        <v>22</v>
      </c>
    </row>
    <row r="337" spans="1:14">
      <c r="A337" s="5">
        <v>8</v>
      </c>
      <c r="B337" s="5" t="s">
        <v>2873</v>
      </c>
      <c r="C337" s="5" t="s">
        <v>515</v>
      </c>
      <c r="D337" s="5" t="s">
        <v>570</v>
      </c>
      <c r="E337" s="5" t="s">
        <v>571</v>
      </c>
      <c r="F337" s="5" t="s">
        <v>729</v>
      </c>
      <c r="G337" s="5" t="s">
        <v>1499</v>
      </c>
      <c r="H337" s="5"/>
      <c r="I337" s="5"/>
      <c r="J337" s="5"/>
      <c r="K337" s="5"/>
      <c r="L337" s="5"/>
      <c r="M337" s="5"/>
      <c r="N337" s="5">
        <v>20</v>
      </c>
    </row>
    <row r="338" spans="1:14">
      <c r="A338" s="5">
        <v>8</v>
      </c>
      <c r="B338" s="5" t="s">
        <v>1206</v>
      </c>
      <c r="C338" s="5" t="s">
        <v>515</v>
      </c>
      <c r="D338" s="5" t="s">
        <v>599</v>
      </c>
      <c r="E338" s="5" t="s">
        <v>600</v>
      </c>
      <c r="F338" s="5" t="s">
        <v>636</v>
      </c>
      <c r="G338" s="5" t="s">
        <v>1499</v>
      </c>
      <c r="H338" s="5"/>
      <c r="I338" s="5"/>
      <c r="J338" s="5"/>
      <c r="K338" s="5"/>
      <c r="L338" s="5"/>
      <c r="M338" s="5"/>
      <c r="N338" s="5">
        <v>20</v>
      </c>
    </row>
    <row r="339" spans="1:14">
      <c r="A339" s="5">
        <v>8</v>
      </c>
      <c r="B339" s="5" t="s">
        <v>1337</v>
      </c>
      <c r="C339" s="5" t="s">
        <v>515</v>
      </c>
      <c r="D339" s="5" t="s">
        <v>692</v>
      </c>
      <c r="E339" s="5" t="s">
        <v>693</v>
      </c>
      <c r="F339" s="5" t="s">
        <v>580</v>
      </c>
      <c r="G339" s="5" t="s">
        <v>1499</v>
      </c>
      <c r="H339" s="5"/>
      <c r="I339" s="5"/>
      <c r="J339" s="5"/>
      <c r="K339" s="5"/>
      <c r="L339" s="5"/>
      <c r="M339" s="5"/>
      <c r="N339" s="5">
        <v>29</v>
      </c>
    </row>
    <row r="340" spans="1:14">
      <c r="A340" s="5">
        <v>8</v>
      </c>
      <c r="B340" s="5" t="s">
        <v>2501</v>
      </c>
      <c r="C340" s="5" t="s">
        <v>515</v>
      </c>
      <c r="D340" s="5" t="s">
        <v>692</v>
      </c>
      <c r="E340" s="5" t="s">
        <v>693</v>
      </c>
      <c r="F340" s="5" t="s">
        <v>580</v>
      </c>
      <c r="G340" s="5" t="s">
        <v>1499</v>
      </c>
      <c r="H340" s="5"/>
      <c r="I340" s="5"/>
      <c r="J340" s="5"/>
      <c r="K340" s="5"/>
      <c r="L340" s="5"/>
      <c r="M340" s="5"/>
      <c r="N340" s="5">
        <v>20</v>
      </c>
    </row>
    <row r="341" spans="1:14">
      <c r="A341" s="5">
        <v>8</v>
      </c>
      <c r="B341" s="5" t="s">
        <v>2155</v>
      </c>
      <c r="C341" s="5" t="s">
        <v>515</v>
      </c>
      <c r="D341" s="5" t="s">
        <v>926</v>
      </c>
      <c r="E341" s="5" t="s">
        <v>927</v>
      </c>
      <c r="F341" s="5" t="s">
        <v>965</v>
      </c>
      <c r="G341" s="5" t="s">
        <v>1499</v>
      </c>
      <c r="H341" s="5"/>
      <c r="I341" s="5"/>
      <c r="J341" s="5"/>
      <c r="K341" s="5"/>
      <c r="L341" s="5"/>
      <c r="M341" s="5"/>
      <c r="N341" s="5">
        <v>36</v>
      </c>
    </row>
    <row r="342" spans="1:14">
      <c r="A342" s="5">
        <v>8</v>
      </c>
      <c r="B342" s="5" t="s">
        <v>2565</v>
      </c>
      <c r="C342" s="5" t="s">
        <v>515</v>
      </c>
      <c r="D342" s="5" t="s">
        <v>2566</v>
      </c>
      <c r="E342" s="5" t="s">
        <v>2567</v>
      </c>
      <c r="F342" s="5" t="s">
        <v>4024</v>
      </c>
      <c r="G342" s="5" t="s">
        <v>1499</v>
      </c>
      <c r="H342" s="5"/>
      <c r="I342" s="5"/>
      <c r="J342" s="5"/>
      <c r="K342" s="5"/>
      <c r="L342" s="5"/>
      <c r="M342" s="5"/>
      <c r="N342" s="5">
        <v>30</v>
      </c>
    </row>
    <row r="343" spans="1:14">
      <c r="A343" s="5">
        <v>8</v>
      </c>
      <c r="B343" s="5" t="s">
        <v>1605</v>
      </c>
      <c r="C343" s="5" t="s">
        <v>515</v>
      </c>
      <c r="D343" s="5" t="s">
        <v>610</v>
      </c>
      <c r="E343" s="5" t="s">
        <v>611</v>
      </c>
      <c r="F343" s="5" t="s">
        <v>1541</v>
      </c>
      <c r="G343" s="5" t="s">
        <v>1499</v>
      </c>
      <c r="H343" s="5"/>
      <c r="I343" s="5"/>
      <c r="J343" s="5"/>
      <c r="K343" s="5"/>
      <c r="L343" s="5"/>
      <c r="M343" s="5"/>
      <c r="N343" s="5">
        <v>8</v>
      </c>
    </row>
    <row r="344" spans="1:14">
      <c r="A344" s="5">
        <v>8</v>
      </c>
      <c r="B344" s="5" t="s">
        <v>825</v>
      </c>
      <c r="C344" s="5" t="s">
        <v>515</v>
      </c>
      <c r="D344" s="5" t="s">
        <v>599</v>
      </c>
      <c r="E344" s="5" t="s">
        <v>600</v>
      </c>
      <c r="F344" s="5" t="s">
        <v>826</v>
      </c>
      <c r="G344" s="5" t="s">
        <v>1499</v>
      </c>
      <c r="H344" s="5"/>
      <c r="I344" s="5"/>
      <c r="J344" s="5"/>
      <c r="K344" s="5"/>
      <c r="L344" s="5"/>
      <c r="M344" s="5"/>
      <c r="N344" s="5">
        <v>10</v>
      </c>
    </row>
    <row r="345" spans="1:14">
      <c r="A345" s="5">
        <v>8</v>
      </c>
      <c r="B345" s="5" t="s">
        <v>2161</v>
      </c>
      <c r="C345" s="5" t="s">
        <v>515</v>
      </c>
      <c r="D345" s="5" t="s">
        <v>610</v>
      </c>
      <c r="E345" s="5" t="s">
        <v>611</v>
      </c>
      <c r="F345" s="5" t="s">
        <v>1541</v>
      </c>
      <c r="G345" s="5" t="s">
        <v>1499</v>
      </c>
      <c r="H345" s="5"/>
      <c r="I345" s="5"/>
      <c r="J345" s="5"/>
      <c r="K345" s="5"/>
      <c r="L345" s="5"/>
      <c r="M345" s="5"/>
      <c r="N345" s="5">
        <v>29</v>
      </c>
    </row>
    <row r="346" spans="1:14">
      <c r="A346" s="5">
        <v>8</v>
      </c>
      <c r="B346" s="5" t="s">
        <v>2354</v>
      </c>
      <c r="C346" s="5" t="s">
        <v>515</v>
      </c>
      <c r="D346" s="5" t="s">
        <v>610</v>
      </c>
      <c r="E346" s="5" t="s">
        <v>611</v>
      </c>
      <c r="F346" s="5" t="s">
        <v>1541</v>
      </c>
      <c r="G346" s="5" t="s">
        <v>1499</v>
      </c>
      <c r="H346" s="5"/>
      <c r="I346" s="5"/>
      <c r="J346" s="5"/>
      <c r="K346" s="5"/>
      <c r="L346" s="5"/>
      <c r="M346" s="5"/>
      <c r="N346" s="5">
        <v>21</v>
      </c>
    </row>
    <row r="347" spans="1:14">
      <c r="A347" s="5">
        <v>8</v>
      </c>
      <c r="B347" s="5" t="s">
        <v>671</v>
      </c>
      <c r="C347" s="5" t="s">
        <v>515</v>
      </c>
      <c r="D347" s="5" t="s">
        <v>672</v>
      </c>
      <c r="E347" s="5" t="s">
        <v>673</v>
      </c>
      <c r="F347" s="5" t="s">
        <v>1362</v>
      </c>
      <c r="G347" s="5" t="s">
        <v>1499</v>
      </c>
      <c r="H347" s="5"/>
      <c r="I347" s="5"/>
      <c r="J347" s="5"/>
      <c r="K347" s="5"/>
      <c r="L347" s="5"/>
      <c r="M347" s="5"/>
      <c r="N347" s="5">
        <v>27</v>
      </c>
    </row>
    <row r="348" spans="1:14">
      <c r="A348" s="5">
        <v>8</v>
      </c>
      <c r="B348" s="5" t="s">
        <v>771</v>
      </c>
      <c r="C348" s="5" t="s">
        <v>515</v>
      </c>
      <c r="D348" s="5" t="s">
        <v>527</v>
      </c>
      <c r="E348" s="5" t="s">
        <v>527</v>
      </c>
      <c r="F348" s="5" t="s">
        <v>892</v>
      </c>
      <c r="G348" s="5" t="s">
        <v>1499</v>
      </c>
      <c r="H348" s="5"/>
      <c r="I348" s="5"/>
      <c r="J348" s="5"/>
      <c r="K348" s="5"/>
      <c r="L348" s="5"/>
      <c r="M348" s="5"/>
      <c r="N348" s="5">
        <v>-1</v>
      </c>
    </row>
    <row r="349" spans="1:14">
      <c r="A349" s="5">
        <v>8</v>
      </c>
      <c r="B349" s="5" t="s">
        <v>1125</v>
      </c>
      <c r="C349" s="5" t="s">
        <v>515</v>
      </c>
      <c r="D349" s="5" t="s">
        <v>555</v>
      </c>
      <c r="E349" s="5" t="s">
        <v>556</v>
      </c>
      <c r="F349" s="5" t="s">
        <v>1126</v>
      </c>
      <c r="G349" s="5" t="s">
        <v>1499</v>
      </c>
      <c r="H349" s="5"/>
      <c r="I349" s="5"/>
      <c r="J349" s="5"/>
      <c r="K349" s="5"/>
      <c r="L349" s="5"/>
      <c r="M349" s="5"/>
      <c r="N349" s="5">
        <v>14</v>
      </c>
    </row>
    <row r="350" spans="1:14">
      <c r="A350" s="5">
        <v>8</v>
      </c>
      <c r="B350" s="5" t="s">
        <v>2818</v>
      </c>
      <c r="C350" s="5" t="s">
        <v>515</v>
      </c>
      <c r="D350" s="5" t="s">
        <v>610</v>
      </c>
      <c r="E350" s="5" t="s">
        <v>611</v>
      </c>
      <c r="F350" s="5" t="s">
        <v>1541</v>
      </c>
      <c r="G350" s="5" t="s">
        <v>1499</v>
      </c>
      <c r="H350" s="5"/>
      <c r="I350" s="5"/>
      <c r="J350" s="5"/>
      <c r="K350" s="5"/>
      <c r="L350" s="5"/>
      <c r="M350" s="5"/>
      <c r="N350" s="5">
        <v>19</v>
      </c>
    </row>
    <row r="351" spans="1:14">
      <c r="A351" s="5">
        <v>8</v>
      </c>
      <c r="B351" s="5" t="s">
        <v>2550</v>
      </c>
      <c r="C351" s="5" t="s">
        <v>515</v>
      </c>
      <c r="D351" s="5" t="s">
        <v>650</v>
      </c>
      <c r="E351" s="5" t="s">
        <v>714</v>
      </c>
      <c r="F351" s="5" t="s">
        <v>3998</v>
      </c>
      <c r="G351" s="5" t="s">
        <v>1499</v>
      </c>
      <c r="H351" s="5"/>
      <c r="I351" s="5"/>
      <c r="J351" s="5"/>
      <c r="K351" s="5"/>
      <c r="L351" s="5"/>
      <c r="M351" s="5"/>
      <c r="N351" s="5">
        <v>0</v>
      </c>
    </row>
    <row r="352" spans="1:14">
      <c r="A352" s="5">
        <v>8</v>
      </c>
      <c r="B352" s="5" t="s">
        <v>2587</v>
      </c>
      <c r="C352" s="5" t="s">
        <v>515</v>
      </c>
      <c r="D352" s="5" t="s">
        <v>553</v>
      </c>
      <c r="E352" s="5" t="s">
        <v>553</v>
      </c>
      <c r="F352" s="5" t="s">
        <v>4122</v>
      </c>
      <c r="G352" s="5" t="s">
        <v>1499</v>
      </c>
      <c r="H352" s="5"/>
      <c r="I352" s="5"/>
      <c r="J352" s="5"/>
      <c r="K352" s="5"/>
      <c r="L352" s="5"/>
      <c r="M352" s="5"/>
      <c r="N352" s="5">
        <v>49</v>
      </c>
    </row>
    <row r="353" spans="1:14">
      <c r="A353" s="5">
        <v>8</v>
      </c>
      <c r="B353" s="5" t="s">
        <v>2880</v>
      </c>
      <c r="C353" s="5" t="s">
        <v>515</v>
      </c>
      <c r="D353" s="5" t="s">
        <v>650</v>
      </c>
      <c r="E353" s="5" t="s">
        <v>714</v>
      </c>
      <c r="F353" s="5" t="s">
        <v>2611</v>
      </c>
      <c r="G353" s="5" t="s">
        <v>1499</v>
      </c>
      <c r="H353" s="5"/>
      <c r="I353" s="5"/>
      <c r="J353" s="5"/>
      <c r="K353" s="5"/>
      <c r="L353" s="5"/>
      <c r="M353" s="5"/>
      <c r="N353" s="5">
        <v>11</v>
      </c>
    </row>
    <row r="354" spans="1:14">
      <c r="A354" s="5">
        <v>8</v>
      </c>
      <c r="B354" s="5" t="s">
        <v>1269</v>
      </c>
      <c r="C354" s="5" t="s">
        <v>515</v>
      </c>
      <c r="D354" s="5" t="s">
        <v>711</v>
      </c>
      <c r="E354" s="5" t="s">
        <v>712</v>
      </c>
      <c r="F354" s="5" t="s">
        <v>1398</v>
      </c>
      <c r="G354" s="5" t="s">
        <v>1499</v>
      </c>
      <c r="H354" s="5"/>
      <c r="I354" s="5"/>
      <c r="J354" s="5"/>
      <c r="K354" s="5"/>
      <c r="L354" s="5"/>
      <c r="M354" s="5"/>
      <c r="N354" s="5">
        <v>33</v>
      </c>
    </row>
    <row r="355" spans="1:14">
      <c r="A355" s="5">
        <v>8</v>
      </c>
      <c r="B355" s="5" t="s">
        <v>1911</v>
      </c>
      <c r="C355" s="5" t="s">
        <v>515</v>
      </c>
      <c r="D355" s="5" t="s">
        <v>650</v>
      </c>
      <c r="E355" s="5" t="s">
        <v>651</v>
      </c>
      <c r="F355" s="5" t="s">
        <v>670</v>
      </c>
      <c r="G355" s="5" t="s">
        <v>1499</v>
      </c>
      <c r="H355" s="5"/>
      <c r="I355" s="5"/>
      <c r="J355" s="5"/>
      <c r="K355" s="5"/>
      <c r="L355" s="5"/>
      <c r="M355" s="5"/>
      <c r="N355" s="5">
        <v>2</v>
      </c>
    </row>
    <row r="356" spans="1:14">
      <c r="A356" s="5">
        <v>8</v>
      </c>
      <c r="B356" s="5" t="s">
        <v>1782</v>
      </c>
      <c r="C356" s="5" t="s">
        <v>515</v>
      </c>
      <c r="D356" s="5" t="s">
        <v>926</v>
      </c>
      <c r="E356" s="5" t="s">
        <v>927</v>
      </c>
      <c r="F356" s="5" t="s">
        <v>965</v>
      </c>
      <c r="G356" s="5" t="s">
        <v>1499</v>
      </c>
      <c r="H356" s="5"/>
      <c r="I356" s="5"/>
      <c r="J356" s="5"/>
      <c r="K356" s="5"/>
      <c r="L356" s="5"/>
      <c r="M356" s="5"/>
      <c r="N356" s="5">
        <v>20</v>
      </c>
    </row>
    <row r="357" spans="1:14">
      <c r="A357" s="5">
        <v>8</v>
      </c>
      <c r="B357" s="5" t="s">
        <v>3012</v>
      </c>
      <c r="C357" s="5" t="s">
        <v>515</v>
      </c>
      <c r="D357" s="5" t="s">
        <v>516</v>
      </c>
      <c r="E357" s="5" t="s">
        <v>517</v>
      </c>
      <c r="F357" s="5" t="s">
        <v>3911</v>
      </c>
      <c r="G357" s="5" t="s">
        <v>1499</v>
      </c>
      <c r="H357" s="5"/>
      <c r="I357" s="5"/>
      <c r="J357" s="5"/>
      <c r="K357" s="5"/>
      <c r="L357" s="5"/>
      <c r="M357" s="5"/>
      <c r="N357" s="5">
        <v>36</v>
      </c>
    </row>
    <row r="358" spans="1:14">
      <c r="A358" s="5">
        <v>8</v>
      </c>
      <c r="B358" s="5" t="s">
        <v>1294</v>
      </c>
      <c r="C358" s="5" t="s">
        <v>515</v>
      </c>
      <c r="D358" s="5" t="s">
        <v>553</v>
      </c>
      <c r="E358" s="5" t="s">
        <v>553</v>
      </c>
      <c r="F358" s="5" t="s">
        <v>1007</v>
      </c>
      <c r="G358" s="5" t="s">
        <v>1499</v>
      </c>
      <c r="H358" s="5"/>
      <c r="I358" s="5"/>
      <c r="J358" s="5"/>
      <c r="K358" s="5"/>
      <c r="L358" s="5"/>
      <c r="M358" s="5"/>
      <c r="N358" s="5">
        <v>0</v>
      </c>
    </row>
    <row r="359" spans="1:14">
      <c r="A359" s="5">
        <v>8</v>
      </c>
      <c r="B359" s="5" t="s">
        <v>2190</v>
      </c>
      <c r="C359" s="5" t="s">
        <v>515</v>
      </c>
      <c r="D359" s="5" t="s">
        <v>570</v>
      </c>
      <c r="E359" s="5" t="s">
        <v>571</v>
      </c>
      <c r="F359" s="5" t="s">
        <v>729</v>
      </c>
      <c r="G359" s="5" t="s">
        <v>1499</v>
      </c>
      <c r="H359" s="5"/>
      <c r="I359" s="5"/>
      <c r="J359" s="5"/>
      <c r="K359" s="5"/>
      <c r="L359" s="5"/>
      <c r="M359" s="5"/>
      <c r="N359" s="5">
        <v>28</v>
      </c>
    </row>
    <row r="360" spans="1:14">
      <c r="A360" s="5">
        <v>8</v>
      </c>
      <c r="B360" s="5" t="s">
        <v>2882</v>
      </c>
      <c r="C360" s="5" t="s">
        <v>515</v>
      </c>
      <c r="D360" s="5" t="s">
        <v>742</v>
      </c>
      <c r="E360" s="5" t="s">
        <v>743</v>
      </c>
      <c r="F360" s="5" t="s">
        <v>970</v>
      </c>
      <c r="G360" s="5" t="s">
        <v>1499</v>
      </c>
      <c r="H360" s="5"/>
      <c r="I360" s="5"/>
      <c r="J360" s="5"/>
      <c r="K360" s="5"/>
      <c r="L360" s="5"/>
      <c r="M360" s="5"/>
      <c r="N360" s="5">
        <v>31</v>
      </c>
    </row>
    <row r="361" spans="1:14">
      <c r="A361" s="5">
        <v>8</v>
      </c>
      <c r="B361" s="5" t="s">
        <v>662</v>
      </c>
      <c r="C361" s="5" t="s">
        <v>515</v>
      </c>
      <c r="D361" s="5" t="s">
        <v>570</v>
      </c>
      <c r="E361" s="5" t="s">
        <v>571</v>
      </c>
      <c r="F361" s="5" t="s">
        <v>663</v>
      </c>
      <c r="G361" s="5" t="s">
        <v>1499</v>
      </c>
      <c r="H361" s="5"/>
      <c r="I361" s="5"/>
      <c r="J361" s="5"/>
      <c r="K361" s="5"/>
      <c r="L361" s="5"/>
      <c r="M361" s="5"/>
      <c r="N361" s="5">
        <v>14</v>
      </c>
    </row>
    <row r="362" spans="1:14">
      <c r="A362" s="5">
        <v>8</v>
      </c>
      <c r="B362" s="5" t="s">
        <v>915</v>
      </c>
      <c r="C362" s="5" t="s">
        <v>515</v>
      </c>
      <c r="D362" s="5" t="s">
        <v>610</v>
      </c>
      <c r="E362" s="5" t="s">
        <v>611</v>
      </c>
      <c r="F362" s="5" t="s">
        <v>1541</v>
      </c>
      <c r="G362" s="5" t="s">
        <v>1499</v>
      </c>
      <c r="H362" s="5"/>
      <c r="I362" s="5"/>
      <c r="J362" s="5"/>
      <c r="K362" s="5"/>
      <c r="L362" s="5"/>
      <c r="M362" s="5"/>
      <c r="N362" s="5">
        <v>28</v>
      </c>
    </row>
    <row r="363" spans="1:14">
      <c r="A363" s="5">
        <v>8</v>
      </c>
      <c r="B363" s="5" t="s">
        <v>2139</v>
      </c>
      <c r="C363" s="5" t="s">
        <v>515</v>
      </c>
      <c r="D363" s="5" t="s">
        <v>516</v>
      </c>
      <c r="E363" s="5" t="s">
        <v>517</v>
      </c>
      <c r="F363" s="5" t="s">
        <v>2140</v>
      </c>
      <c r="G363" s="5" t="s">
        <v>1499</v>
      </c>
      <c r="H363" s="5"/>
      <c r="I363" s="5"/>
      <c r="J363" s="5"/>
      <c r="K363" s="5"/>
      <c r="L363" s="5"/>
      <c r="M363" s="5"/>
      <c r="N363" s="5">
        <v>21</v>
      </c>
    </row>
    <row r="364" spans="1:14">
      <c r="A364" s="5">
        <v>8</v>
      </c>
      <c r="B364" s="5" t="s">
        <v>3000</v>
      </c>
      <c r="C364" s="5" t="s">
        <v>515</v>
      </c>
      <c r="D364" s="5" t="s">
        <v>692</v>
      </c>
      <c r="E364" s="5" t="s">
        <v>693</v>
      </c>
      <c r="F364" s="5" t="s">
        <v>580</v>
      </c>
      <c r="G364" s="5" t="s">
        <v>1499</v>
      </c>
      <c r="H364" s="5"/>
      <c r="I364" s="5"/>
      <c r="J364" s="5"/>
      <c r="K364" s="5"/>
      <c r="L364" s="5"/>
      <c r="M364" s="5"/>
      <c r="N364" s="5">
        <v>21</v>
      </c>
    </row>
    <row r="365" spans="1:14">
      <c r="A365" s="5">
        <v>8</v>
      </c>
      <c r="B365" s="5" t="s">
        <v>2644</v>
      </c>
      <c r="C365" s="5" t="s">
        <v>515</v>
      </c>
      <c r="D365" s="5" t="s">
        <v>717</v>
      </c>
      <c r="E365" s="5" t="s">
        <v>1342</v>
      </c>
      <c r="F365" s="5" t="s">
        <v>1318</v>
      </c>
      <c r="G365" s="5" t="s">
        <v>1499</v>
      </c>
      <c r="H365" s="5"/>
      <c r="I365" s="5"/>
      <c r="J365" s="5"/>
      <c r="K365" s="5"/>
      <c r="L365" s="5"/>
      <c r="M365" s="5"/>
      <c r="N365" s="5">
        <v>21</v>
      </c>
    </row>
    <row r="366" spans="1:14">
      <c r="A366" s="5">
        <v>8</v>
      </c>
      <c r="B366" s="5" t="s">
        <v>1687</v>
      </c>
      <c r="C366" s="5" t="s">
        <v>515</v>
      </c>
      <c r="D366" s="5" t="s">
        <v>599</v>
      </c>
      <c r="E366" s="5" t="s">
        <v>600</v>
      </c>
      <c r="F366" s="5" t="s">
        <v>636</v>
      </c>
      <c r="G366" s="5" t="s">
        <v>1499</v>
      </c>
      <c r="H366" s="5"/>
      <c r="I366" s="5"/>
      <c r="J366" s="5"/>
      <c r="K366" s="5"/>
      <c r="L366" s="5"/>
      <c r="M366" s="5"/>
      <c r="N366" s="5">
        <v>29</v>
      </c>
    </row>
    <row r="367" spans="1:14">
      <c r="A367" s="5">
        <v>8</v>
      </c>
      <c r="B367" s="5" t="s">
        <v>2598</v>
      </c>
      <c r="C367" s="5" t="s">
        <v>515</v>
      </c>
      <c r="D367" s="5" t="s">
        <v>578</v>
      </c>
      <c r="E367" s="5" t="s">
        <v>579</v>
      </c>
      <c r="F367" s="5" t="s">
        <v>735</v>
      </c>
      <c r="G367" s="5" t="s">
        <v>1499</v>
      </c>
      <c r="H367" s="5"/>
      <c r="I367" s="5"/>
      <c r="J367" s="5"/>
      <c r="K367" s="5"/>
      <c r="L367" s="5"/>
      <c r="M367" s="5"/>
      <c r="N367" s="5">
        <v>-1</v>
      </c>
    </row>
    <row r="368" spans="1:14">
      <c r="A368" s="5">
        <v>8</v>
      </c>
      <c r="B368" s="5" t="s">
        <v>1731</v>
      </c>
      <c r="C368" s="5" t="s">
        <v>515</v>
      </c>
      <c r="D368" s="5" t="s">
        <v>578</v>
      </c>
      <c r="E368" s="5" t="s">
        <v>579</v>
      </c>
      <c r="F368" s="5" t="s">
        <v>735</v>
      </c>
      <c r="G368" s="5" t="s">
        <v>1499</v>
      </c>
      <c r="H368" s="5"/>
      <c r="I368" s="5"/>
      <c r="J368" s="5"/>
      <c r="K368" s="5"/>
      <c r="L368" s="5"/>
      <c r="M368" s="5"/>
      <c r="N368" s="5">
        <v>22</v>
      </c>
    </row>
    <row r="369" spans="1:14">
      <c r="A369" s="5">
        <v>8</v>
      </c>
      <c r="B369" s="5" t="s">
        <v>1739</v>
      </c>
      <c r="C369" s="5" t="s">
        <v>515</v>
      </c>
      <c r="D369" s="5" t="s">
        <v>610</v>
      </c>
      <c r="E369" s="5" t="s">
        <v>611</v>
      </c>
      <c r="F369" s="5" t="s">
        <v>1541</v>
      </c>
      <c r="G369" s="5" t="s">
        <v>1499</v>
      </c>
      <c r="H369" s="5"/>
      <c r="I369" s="5"/>
      <c r="J369" s="5"/>
      <c r="K369" s="5"/>
      <c r="L369" s="5"/>
      <c r="M369" s="5"/>
      <c r="N369" s="5">
        <v>26</v>
      </c>
    </row>
    <row r="370" spans="1:14">
      <c r="A370" s="5">
        <v>8</v>
      </c>
      <c r="B370" s="5" t="s">
        <v>2698</v>
      </c>
      <c r="C370" s="5" t="s">
        <v>515</v>
      </c>
      <c r="D370" s="5" t="s">
        <v>527</v>
      </c>
      <c r="E370" s="5" t="s">
        <v>527</v>
      </c>
      <c r="F370" s="5" t="s">
        <v>892</v>
      </c>
      <c r="G370" s="5" t="s">
        <v>1499</v>
      </c>
      <c r="H370" s="5"/>
      <c r="I370" s="5"/>
      <c r="J370" s="5"/>
      <c r="K370" s="5"/>
      <c r="L370" s="5"/>
      <c r="M370" s="5"/>
      <c r="N370" s="5">
        <v>19</v>
      </c>
    </row>
    <row r="371" spans="1:14">
      <c r="A371" s="5">
        <v>8</v>
      </c>
      <c r="B371" s="5" t="s">
        <v>1386</v>
      </c>
      <c r="C371" s="5" t="s">
        <v>515</v>
      </c>
      <c r="D371" s="5" t="s">
        <v>613</v>
      </c>
      <c r="E371" s="5" t="s">
        <v>939</v>
      </c>
      <c r="F371" s="5" t="s">
        <v>940</v>
      </c>
      <c r="G371" s="5" t="s">
        <v>1499</v>
      </c>
      <c r="H371" s="5"/>
      <c r="I371" s="5"/>
      <c r="J371" s="5"/>
      <c r="K371" s="5"/>
      <c r="L371" s="5"/>
      <c r="M371" s="5"/>
      <c r="N371" s="5">
        <v>15</v>
      </c>
    </row>
    <row r="372" spans="1:14">
      <c r="A372" s="5">
        <v>8</v>
      </c>
      <c r="B372" s="5" t="s">
        <v>1849</v>
      </c>
      <c r="C372" s="5" t="s">
        <v>515</v>
      </c>
      <c r="D372" s="5" t="s">
        <v>1176</v>
      </c>
      <c r="E372" s="5" t="s">
        <v>1177</v>
      </c>
      <c r="F372" s="5" t="s">
        <v>1178</v>
      </c>
      <c r="G372" s="5" t="s">
        <v>1499</v>
      </c>
      <c r="H372" s="5"/>
      <c r="I372" s="5"/>
      <c r="J372" s="5"/>
      <c r="K372" s="5"/>
      <c r="L372" s="5"/>
      <c r="M372" s="5"/>
      <c r="N372" s="5">
        <v>42</v>
      </c>
    </row>
    <row r="373" spans="1:14">
      <c r="A373" s="5">
        <v>8</v>
      </c>
      <c r="B373" s="5" t="s">
        <v>2094</v>
      </c>
      <c r="C373" s="5" t="s">
        <v>515</v>
      </c>
      <c r="D373" s="5" t="s">
        <v>555</v>
      </c>
      <c r="E373" s="5" t="s">
        <v>556</v>
      </c>
      <c r="F373" s="5" t="s">
        <v>1163</v>
      </c>
      <c r="G373" s="5" t="s">
        <v>1499</v>
      </c>
      <c r="H373" s="5"/>
      <c r="I373" s="5"/>
      <c r="J373" s="5"/>
      <c r="K373" s="5"/>
      <c r="L373" s="5"/>
      <c r="M373" s="5"/>
      <c r="N373" s="5">
        <v>27</v>
      </c>
    </row>
    <row r="374" spans="1:14">
      <c r="A374" s="5">
        <v>8</v>
      </c>
      <c r="B374" s="5" t="s">
        <v>2768</v>
      </c>
      <c r="C374" s="5" t="s">
        <v>515</v>
      </c>
      <c r="D374" s="5" t="s">
        <v>742</v>
      </c>
      <c r="E374" s="5" t="s">
        <v>743</v>
      </c>
      <c r="F374" s="5" t="s">
        <v>970</v>
      </c>
      <c r="G374" s="5" t="s">
        <v>1499</v>
      </c>
      <c r="H374" s="5"/>
      <c r="I374" s="5"/>
      <c r="J374" s="5"/>
      <c r="K374" s="5"/>
      <c r="L374" s="5"/>
      <c r="M374" s="5"/>
      <c r="N374" s="5">
        <v>28</v>
      </c>
    </row>
    <row r="375" spans="1:14">
      <c r="A375" s="5">
        <v>8</v>
      </c>
      <c r="B375" s="5" t="s">
        <v>1491</v>
      </c>
      <c r="C375" s="5" t="s">
        <v>515</v>
      </c>
      <c r="D375" s="5" t="s">
        <v>578</v>
      </c>
      <c r="E375" s="5" t="s">
        <v>579</v>
      </c>
      <c r="F375" s="5" t="s">
        <v>1763</v>
      </c>
      <c r="G375" s="5" t="s">
        <v>1499</v>
      </c>
      <c r="H375" s="5"/>
      <c r="I375" s="5"/>
      <c r="J375" s="5"/>
      <c r="K375" s="5"/>
      <c r="L375" s="5"/>
      <c r="M375" s="5"/>
      <c r="N375" s="5">
        <v>41</v>
      </c>
    </row>
    <row r="376" spans="1:14">
      <c r="A376" s="5">
        <v>8</v>
      </c>
      <c r="B376" s="5" t="s">
        <v>2772</v>
      </c>
      <c r="C376" s="5" t="s">
        <v>515</v>
      </c>
      <c r="D376" s="5" t="s">
        <v>650</v>
      </c>
      <c r="E376" s="5" t="s">
        <v>714</v>
      </c>
      <c r="F376" s="5" t="s">
        <v>3998</v>
      </c>
      <c r="G376" s="5" t="s">
        <v>1499</v>
      </c>
      <c r="H376" s="5"/>
      <c r="I376" s="5"/>
      <c r="J376" s="5"/>
      <c r="K376" s="5"/>
      <c r="L376" s="5"/>
      <c r="M376" s="5"/>
      <c r="N376" s="5">
        <v>22</v>
      </c>
    </row>
    <row r="377" spans="1:14">
      <c r="A377" s="5">
        <v>8</v>
      </c>
      <c r="B377" s="5" t="s">
        <v>2813</v>
      </c>
      <c r="C377" s="5" t="s">
        <v>515</v>
      </c>
      <c r="D377" s="5" t="s">
        <v>711</v>
      </c>
      <c r="E377" s="5" t="s">
        <v>2814</v>
      </c>
      <c r="F377" s="5" t="s">
        <v>2815</v>
      </c>
      <c r="G377" s="5" t="s">
        <v>1499</v>
      </c>
      <c r="H377" s="5"/>
      <c r="I377" s="5"/>
      <c r="J377" s="5"/>
      <c r="K377" s="5"/>
      <c r="L377" s="5"/>
      <c r="M377" s="5"/>
      <c r="N377" s="5">
        <v>15</v>
      </c>
    </row>
    <row r="378" spans="1:14">
      <c r="A378" s="5">
        <v>8</v>
      </c>
      <c r="B378" s="5" t="s">
        <v>1778</v>
      </c>
      <c r="C378" s="5" t="s">
        <v>515</v>
      </c>
      <c r="D378" s="5" t="s">
        <v>717</v>
      </c>
      <c r="E378" s="5" t="s">
        <v>718</v>
      </c>
      <c r="F378" s="5" t="s">
        <v>1318</v>
      </c>
      <c r="G378" s="5" t="s">
        <v>1499</v>
      </c>
      <c r="H378" s="5"/>
      <c r="I378" s="5"/>
      <c r="J378" s="5"/>
      <c r="K378" s="5"/>
      <c r="L378" s="5"/>
      <c r="M378" s="5"/>
      <c r="N378" s="5">
        <v>14</v>
      </c>
    </row>
    <row r="379" spans="1:14">
      <c r="A379" s="5">
        <v>8</v>
      </c>
      <c r="B379" s="5" t="s">
        <v>1065</v>
      </c>
      <c r="C379" s="5" t="s">
        <v>515</v>
      </c>
      <c r="D379" s="5" t="s">
        <v>610</v>
      </c>
      <c r="E379" s="5" t="s">
        <v>611</v>
      </c>
      <c r="F379" s="5" t="s">
        <v>1541</v>
      </c>
      <c r="G379" s="5" t="s">
        <v>1499</v>
      </c>
      <c r="H379" s="5"/>
      <c r="I379" s="5"/>
      <c r="J379" s="5"/>
      <c r="K379" s="5"/>
      <c r="L379" s="5"/>
      <c r="M379" s="5"/>
      <c r="N379" s="5">
        <v>26</v>
      </c>
    </row>
    <row r="380" spans="1:14">
      <c r="A380" s="5">
        <v>8</v>
      </c>
      <c r="B380" s="5" t="s">
        <v>997</v>
      </c>
      <c r="C380" s="5" t="s">
        <v>515</v>
      </c>
      <c r="D380" s="5" t="s">
        <v>555</v>
      </c>
      <c r="E380" s="5" t="s">
        <v>998</v>
      </c>
      <c r="F380" s="5" t="s">
        <v>999</v>
      </c>
      <c r="G380" s="5" t="s">
        <v>1499</v>
      </c>
      <c r="H380" s="5"/>
      <c r="I380" s="5"/>
      <c r="J380" s="5"/>
      <c r="K380" s="5"/>
      <c r="L380" s="5"/>
      <c r="M380" s="5"/>
      <c r="N380" s="5">
        <v>14</v>
      </c>
    </row>
    <row r="381" spans="1:14">
      <c r="A381" s="5">
        <v>8</v>
      </c>
      <c r="B381" s="5" t="s">
        <v>918</v>
      </c>
      <c r="C381" s="5" t="s">
        <v>515</v>
      </c>
      <c r="D381" s="5" t="s">
        <v>559</v>
      </c>
      <c r="E381" s="5" t="s">
        <v>919</v>
      </c>
      <c r="F381" s="5" t="s">
        <v>1872</v>
      </c>
      <c r="G381" s="5" t="s">
        <v>1499</v>
      </c>
      <c r="H381" s="5"/>
      <c r="I381" s="5"/>
      <c r="J381" s="5"/>
      <c r="K381" s="5"/>
      <c r="L381" s="5"/>
      <c r="M381" s="5"/>
      <c r="N381" s="5">
        <v>21</v>
      </c>
    </row>
    <row r="382" spans="1:14">
      <c r="A382" s="5">
        <v>8</v>
      </c>
      <c r="B382" s="5" t="s">
        <v>1460</v>
      </c>
      <c r="C382" s="5" t="s">
        <v>515</v>
      </c>
      <c r="D382" s="5" t="s">
        <v>1236</v>
      </c>
      <c r="E382" s="5" t="s">
        <v>1249</v>
      </c>
      <c r="F382" s="5" t="s">
        <v>3971</v>
      </c>
      <c r="G382" s="5" t="s">
        <v>1499</v>
      </c>
      <c r="H382" s="5"/>
      <c r="I382" s="5"/>
      <c r="J382" s="5"/>
      <c r="K382" s="5"/>
      <c r="L382" s="5"/>
      <c r="M382" s="5"/>
      <c r="N382" s="5">
        <v>47</v>
      </c>
    </row>
    <row r="383" spans="1:14">
      <c r="A383" s="5">
        <v>8</v>
      </c>
      <c r="B383" s="5" t="s">
        <v>2807</v>
      </c>
      <c r="C383" s="5" t="s">
        <v>515</v>
      </c>
      <c r="D383" s="5" t="s">
        <v>553</v>
      </c>
      <c r="E383" s="5" t="s">
        <v>553</v>
      </c>
      <c r="F383" s="5" t="s">
        <v>1007</v>
      </c>
      <c r="G383" s="5" t="s">
        <v>1499</v>
      </c>
      <c r="H383" s="5"/>
      <c r="I383" s="5"/>
      <c r="J383" s="5"/>
      <c r="K383" s="5"/>
      <c r="L383" s="5"/>
      <c r="M383" s="5"/>
      <c r="N383" s="5">
        <v>22</v>
      </c>
    </row>
    <row r="384" spans="1:14">
      <c r="A384" s="5">
        <v>8</v>
      </c>
      <c r="B384" s="5" t="s">
        <v>2187</v>
      </c>
      <c r="C384" s="5" t="s">
        <v>515</v>
      </c>
      <c r="D384" s="5" t="s">
        <v>578</v>
      </c>
      <c r="E384" s="5" t="s">
        <v>579</v>
      </c>
      <c r="F384" s="5" t="s">
        <v>735</v>
      </c>
      <c r="G384" s="5" t="s">
        <v>1499</v>
      </c>
      <c r="H384" s="5"/>
      <c r="I384" s="5"/>
      <c r="J384" s="5"/>
      <c r="K384" s="5"/>
      <c r="L384" s="5"/>
      <c r="M384" s="5"/>
      <c r="N384" s="5">
        <v>32</v>
      </c>
    </row>
    <row r="385" spans="1:14">
      <c r="A385" s="5">
        <v>8</v>
      </c>
      <c r="B385" s="5" t="s">
        <v>2551</v>
      </c>
      <c r="C385" s="5" t="s">
        <v>515</v>
      </c>
      <c r="D385" s="5" t="s">
        <v>578</v>
      </c>
      <c r="E385" s="5" t="s">
        <v>579</v>
      </c>
      <c r="F385" s="5" t="s">
        <v>735</v>
      </c>
      <c r="G385" s="5" t="s">
        <v>1499</v>
      </c>
      <c r="H385" s="5"/>
      <c r="I385" s="5"/>
      <c r="J385" s="5"/>
      <c r="K385" s="5"/>
      <c r="L385" s="5"/>
      <c r="M385" s="5"/>
      <c r="N385" s="5">
        <v>-1</v>
      </c>
    </row>
    <row r="386" spans="1:14">
      <c r="A386" s="5">
        <v>8</v>
      </c>
      <c r="B386" s="5" t="s">
        <v>2903</v>
      </c>
      <c r="C386" s="5" t="s">
        <v>515</v>
      </c>
      <c r="D386" s="5" t="s">
        <v>527</v>
      </c>
      <c r="E386" s="5" t="s">
        <v>527</v>
      </c>
      <c r="F386" s="5" t="s">
        <v>892</v>
      </c>
      <c r="G386" s="5" t="s">
        <v>1499</v>
      </c>
      <c r="H386" s="5"/>
      <c r="I386" s="5"/>
      <c r="J386" s="5"/>
      <c r="K386" s="5"/>
      <c r="L386" s="5"/>
      <c r="M386" s="5"/>
      <c r="N386" s="5">
        <v>15</v>
      </c>
    </row>
    <row r="387" spans="1:14">
      <c r="A387" s="5">
        <v>8</v>
      </c>
      <c r="B387" s="5" t="s">
        <v>1787</v>
      </c>
      <c r="C387" s="5" t="s">
        <v>515</v>
      </c>
      <c r="D387" s="5" t="s">
        <v>610</v>
      </c>
      <c r="E387" s="5" t="s">
        <v>611</v>
      </c>
      <c r="F387" s="5" t="s">
        <v>1541</v>
      </c>
      <c r="G387" s="5" t="s">
        <v>1499</v>
      </c>
      <c r="H387" s="5"/>
      <c r="I387" s="5"/>
      <c r="J387" s="5"/>
      <c r="K387" s="5"/>
      <c r="L387" s="5"/>
      <c r="M387" s="5"/>
      <c r="N387" s="5">
        <v>17</v>
      </c>
    </row>
    <row r="388" spans="1:14">
      <c r="A388" s="5">
        <v>8</v>
      </c>
      <c r="B388" s="5" t="s">
        <v>2476</v>
      </c>
      <c r="C388" s="5" t="s">
        <v>515</v>
      </c>
      <c r="D388" s="5" t="s">
        <v>527</v>
      </c>
      <c r="E388" s="5" t="s">
        <v>527</v>
      </c>
      <c r="F388" s="5" t="s">
        <v>892</v>
      </c>
      <c r="G388" s="5" t="s">
        <v>1499</v>
      </c>
      <c r="H388" s="5"/>
      <c r="I388" s="5"/>
      <c r="J388" s="5"/>
      <c r="K388" s="5"/>
      <c r="L388" s="5"/>
      <c r="M388" s="5"/>
      <c r="N388" s="5">
        <v>9</v>
      </c>
    </row>
    <row r="389" spans="1:14">
      <c r="A389" s="5">
        <v>8</v>
      </c>
      <c r="B389" s="5" t="s">
        <v>2636</v>
      </c>
      <c r="C389" s="5" t="s">
        <v>515</v>
      </c>
      <c r="D389" s="5" t="s">
        <v>717</v>
      </c>
      <c r="E389" s="5" t="s">
        <v>718</v>
      </c>
      <c r="F389" s="5" t="s">
        <v>1318</v>
      </c>
      <c r="G389" s="5" t="s">
        <v>1499</v>
      </c>
      <c r="H389" s="5"/>
      <c r="I389" s="5"/>
      <c r="J389" s="5"/>
      <c r="K389" s="5"/>
      <c r="L389" s="5"/>
      <c r="M389" s="5"/>
      <c r="N389" s="5">
        <v>7</v>
      </c>
    </row>
    <row r="390" spans="1:14">
      <c r="A390" s="5">
        <v>8</v>
      </c>
      <c r="B390" s="5" t="s">
        <v>2672</v>
      </c>
      <c r="C390" s="5" t="s">
        <v>515</v>
      </c>
      <c r="D390" s="5" t="s">
        <v>1281</v>
      </c>
      <c r="E390" s="5" t="s">
        <v>2673</v>
      </c>
      <c r="F390" s="5" t="s">
        <v>4025</v>
      </c>
      <c r="G390" s="5" t="s">
        <v>1499</v>
      </c>
      <c r="H390" s="5"/>
      <c r="I390" s="5"/>
      <c r="J390" s="5"/>
      <c r="K390" s="5"/>
      <c r="L390" s="5"/>
      <c r="M390" s="5"/>
      <c r="N390" s="5">
        <v>14</v>
      </c>
    </row>
    <row r="391" spans="1:14">
      <c r="A391" s="5">
        <v>8</v>
      </c>
      <c r="B391" s="5" t="s">
        <v>2737</v>
      </c>
      <c r="C391" s="5" t="s">
        <v>515</v>
      </c>
      <c r="D391" s="5" t="s">
        <v>553</v>
      </c>
      <c r="E391" s="5" t="s">
        <v>553</v>
      </c>
      <c r="F391" s="5" t="s">
        <v>3059</v>
      </c>
      <c r="G391" s="5" t="s">
        <v>1499</v>
      </c>
      <c r="H391" s="5"/>
      <c r="I391" s="5"/>
      <c r="J391" s="5"/>
      <c r="K391" s="5"/>
      <c r="L391" s="5"/>
      <c r="M391" s="5"/>
      <c r="N391" s="5">
        <v>28</v>
      </c>
    </row>
    <row r="392" spans="1:14">
      <c r="A392" s="5">
        <v>8</v>
      </c>
      <c r="B392" s="5" t="s">
        <v>2569</v>
      </c>
      <c r="C392" s="5" t="s">
        <v>515</v>
      </c>
      <c r="D392" s="5" t="s">
        <v>717</v>
      </c>
      <c r="E392" s="5" t="s">
        <v>2570</v>
      </c>
      <c r="F392" s="5" t="s">
        <v>1318</v>
      </c>
      <c r="G392" s="5" t="s">
        <v>1499</v>
      </c>
      <c r="H392" s="5"/>
      <c r="I392" s="5"/>
      <c r="J392" s="5"/>
      <c r="K392" s="5"/>
      <c r="L392" s="5"/>
      <c r="M392" s="5"/>
      <c r="N392" s="5">
        <v>21</v>
      </c>
    </row>
    <row r="393" spans="1:14">
      <c r="A393" s="5">
        <v>8</v>
      </c>
      <c r="B393" s="5" t="s">
        <v>1490</v>
      </c>
      <c r="C393" s="5" t="s">
        <v>515</v>
      </c>
      <c r="D393" s="5" t="s">
        <v>711</v>
      </c>
      <c r="E393" s="5" t="s">
        <v>712</v>
      </c>
      <c r="F393" s="5" t="s">
        <v>1398</v>
      </c>
      <c r="G393" s="5" t="s">
        <v>1499</v>
      </c>
      <c r="H393" s="5"/>
      <c r="I393" s="5"/>
      <c r="J393" s="5"/>
      <c r="K393" s="5"/>
      <c r="L393" s="5"/>
      <c r="M393" s="5"/>
      <c r="N393" s="5">
        <v>14</v>
      </c>
    </row>
    <row r="394" spans="1:14">
      <c r="A394" s="5">
        <v>8</v>
      </c>
      <c r="B394" s="5" t="s">
        <v>1483</v>
      </c>
      <c r="C394" s="5" t="s">
        <v>515</v>
      </c>
      <c r="D394" s="5" t="s">
        <v>850</v>
      </c>
      <c r="E394" s="5" t="s">
        <v>851</v>
      </c>
      <c r="F394" s="5" t="s">
        <v>2984</v>
      </c>
      <c r="G394" s="5" t="s">
        <v>1499</v>
      </c>
      <c r="H394" s="5"/>
      <c r="I394" s="5"/>
      <c r="J394" s="5"/>
      <c r="K394" s="5"/>
      <c r="L394" s="5"/>
      <c r="M394" s="5"/>
      <c r="N394" s="5">
        <v>7</v>
      </c>
    </row>
    <row r="395" spans="1:14">
      <c r="A395" s="5">
        <v>8</v>
      </c>
      <c r="B395" s="5" t="s">
        <v>1289</v>
      </c>
      <c r="C395" s="5" t="s">
        <v>515</v>
      </c>
      <c r="D395" s="5" t="s">
        <v>1285</v>
      </c>
      <c r="E395" s="5" t="s">
        <v>1286</v>
      </c>
      <c r="F395" s="5" t="s">
        <v>1290</v>
      </c>
      <c r="G395" s="5" t="s">
        <v>1499</v>
      </c>
      <c r="H395" s="5"/>
      <c r="I395" s="5"/>
      <c r="J395" s="5"/>
      <c r="K395" s="5"/>
      <c r="L395" s="5"/>
      <c r="M395" s="5"/>
      <c r="N395" s="5">
        <v>33</v>
      </c>
    </row>
    <row r="396" spans="1:14">
      <c r="A396" s="5">
        <v>8</v>
      </c>
      <c r="B396" s="5" t="s">
        <v>1837</v>
      </c>
      <c r="C396" s="5" t="s">
        <v>515</v>
      </c>
      <c r="D396" s="5" t="s">
        <v>610</v>
      </c>
      <c r="E396" s="5" t="s">
        <v>611</v>
      </c>
      <c r="F396" s="5" t="s">
        <v>1541</v>
      </c>
      <c r="G396" s="5" t="s">
        <v>1499</v>
      </c>
      <c r="H396" s="5"/>
      <c r="I396" s="5"/>
      <c r="J396" s="5"/>
      <c r="K396" s="5"/>
      <c r="L396" s="5"/>
      <c r="M396" s="5"/>
      <c r="N396" s="5">
        <v>25</v>
      </c>
    </row>
    <row r="397" spans="1:14">
      <c r="A397" s="5">
        <v>8</v>
      </c>
      <c r="B397" s="5" t="s">
        <v>2226</v>
      </c>
      <c r="C397" s="5" t="s">
        <v>515</v>
      </c>
      <c r="D397" s="5" t="s">
        <v>702</v>
      </c>
      <c r="E397" s="5" t="s">
        <v>703</v>
      </c>
      <c r="F397" s="5" t="s">
        <v>1156</v>
      </c>
      <c r="G397" s="5" t="s">
        <v>1499</v>
      </c>
      <c r="H397" s="5"/>
      <c r="I397" s="5"/>
      <c r="J397" s="5"/>
      <c r="K397" s="5"/>
      <c r="L397" s="5"/>
      <c r="M397" s="5"/>
      <c r="N397" s="5">
        <v>44</v>
      </c>
    </row>
    <row r="398" spans="1:14">
      <c r="A398" s="5">
        <v>8</v>
      </c>
      <c r="B398" s="5" t="s">
        <v>2861</v>
      </c>
      <c r="C398" s="5" t="s">
        <v>515</v>
      </c>
      <c r="D398" s="5" t="s">
        <v>610</v>
      </c>
      <c r="E398" s="5" t="s">
        <v>611</v>
      </c>
      <c r="F398" s="5" t="s">
        <v>1541</v>
      </c>
      <c r="G398" s="5" t="s">
        <v>1499</v>
      </c>
      <c r="H398" s="5"/>
      <c r="I398" s="5"/>
      <c r="J398" s="5"/>
      <c r="K398" s="5"/>
      <c r="L398" s="5"/>
      <c r="M398" s="5"/>
      <c r="N398" s="5">
        <v>7</v>
      </c>
    </row>
    <row r="399" spans="1:14">
      <c r="A399" s="5">
        <v>8</v>
      </c>
      <c r="B399" s="5" t="s">
        <v>2911</v>
      </c>
      <c r="C399" s="5" t="s">
        <v>515</v>
      </c>
      <c r="D399" s="5" t="s">
        <v>610</v>
      </c>
      <c r="E399" s="5" t="s">
        <v>611</v>
      </c>
      <c r="F399" s="5" t="s">
        <v>1541</v>
      </c>
      <c r="G399" s="5" t="s">
        <v>1499</v>
      </c>
      <c r="H399" s="5"/>
      <c r="I399" s="5"/>
      <c r="J399" s="5"/>
      <c r="K399" s="5"/>
      <c r="L399" s="5"/>
      <c r="M399" s="5"/>
      <c r="N399" s="5">
        <v>20</v>
      </c>
    </row>
    <row r="400" spans="1:14">
      <c r="A400" s="5">
        <v>8</v>
      </c>
      <c r="B400" s="5" t="s">
        <v>2855</v>
      </c>
      <c r="C400" s="5" t="s">
        <v>515</v>
      </c>
      <c r="D400" s="5" t="s">
        <v>570</v>
      </c>
      <c r="E400" s="5" t="s">
        <v>571</v>
      </c>
      <c r="F400" s="5" t="s">
        <v>3993</v>
      </c>
      <c r="G400" s="5" t="s">
        <v>1499</v>
      </c>
      <c r="H400" s="5"/>
      <c r="I400" s="5"/>
      <c r="J400" s="5"/>
      <c r="K400" s="5"/>
      <c r="L400" s="5"/>
      <c r="M400" s="5"/>
      <c r="N400" s="5">
        <v>28</v>
      </c>
    </row>
    <row r="401" spans="1:14">
      <c r="A401" s="5">
        <v>8</v>
      </c>
      <c r="B401" s="5" t="s">
        <v>605</v>
      </c>
      <c r="C401" s="5" t="s">
        <v>515</v>
      </c>
      <c r="D401" s="5" t="s">
        <v>606</v>
      </c>
      <c r="E401" s="5" t="s">
        <v>607</v>
      </c>
      <c r="F401" s="5" t="s">
        <v>608</v>
      </c>
      <c r="G401" s="5">
        <v>7</v>
      </c>
      <c r="H401" s="5">
        <v>7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14</v>
      </c>
    </row>
    <row r="402" spans="1:14">
      <c r="A402" s="5">
        <v>8</v>
      </c>
      <c r="B402" s="5" t="s">
        <v>969</v>
      </c>
      <c r="C402" s="5" t="s">
        <v>515</v>
      </c>
      <c r="D402" s="5" t="s">
        <v>742</v>
      </c>
      <c r="E402" s="5" t="s">
        <v>743</v>
      </c>
      <c r="F402" s="5" t="s">
        <v>970</v>
      </c>
      <c r="G402" s="5" t="s">
        <v>1499</v>
      </c>
      <c r="H402" s="5"/>
      <c r="I402" s="5"/>
      <c r="J402" s="5"/>
      <c r="K402" s="5"/>
      <c r="L402" s="5"/>
      <c r="M402" s="5"/>
      <c r="N402" s="5">
        <v>33</v>
      </c>
    </row>
    <row r="403" spans="1:14">
      <c r="A403" s="5">
        <v>8</v>
      </c>
      <c r="B403" s="5" t="s">
        <v>1545</v>
      </c>
      <c r="C403" s="5" t="s">
        <v>515</v>
      </c>
      <c r="D403" s="5" t="s">
        <v>570</v>
      </c>
      <c r="E403" s="5" t="s">
        <v>571</v>
      </c>
      <c r="F403" s="5" t="s">
        <v>1546</v>
      </c>
      <c r="G403" s="5" t="s">
        <v>1499</v>
      </c>
      <c r="H403" s="5"/>
      <c r="I403" s="5"/>
      <c r="J403" s="5"/>
      <c r="K403" s="5"/>
      <c r="L403" s="5"/>
      <c r="M403" s="5"/>
      <c r="N403" s="5">
        <v>22</v>
      </c>
    </row>
    <row r="404" spans="1:14">
      <c r="A404" s="5">
        <v>8</v>
      </c>
      <c r="B404" s="5" t="s">
        <v>637</v>
      </c>
      <c r="C404" s="5" t="s">
        <v>515</v>
      </c>
      <c r="D404" s="5" t="s">
        <v>638</v>
      </c>
      <c r="E404" s="5" t="s">
        <v>639</v>
      </c>
      <c r="F404" s="5" t="s">
        <v>1076</v>
      </c>
      <c r="G404" s="5" t="s">
        <v>1499</v>
      </c>
      <c r="H404" s="5"/>
      <c r="I404" s="5"/>
      <c r="J404" s="5"/>
      <c r="K404" s="5"/>
      <c r="L404" s="5"/>
      <c r="M404" s="5"/>
      <c r="N404" s="5">
        <v>40</v>
      </c>
    </row>
    <row r="405" spans="1:14">
      <c r="A405" s="5">
        <v>8</v>
      </c>
      <c r="B405" s="5" t="s">
        <v>1744</v>
      </c>
      <c r="C405" s="5" t="s">
        <v>515</v>
      </c>
      <c r="D405" s="5" t="s">
        <v>570</v>
      </c>
      <c r="E405" s="5" t="s">
        <v>571</v>
      </c>
      <c r="F405" s="5" t="s">
        <v>1546</v>
      </c>
      <c r="G405" s="5" t="s">
        <v>1499</v>
      </c>
      <c r="H405" s="5"/>
      <c r="I405" s="5"/>
      <c r="J405" s="5"/>
      <c r="K405" s="5"/>
      <c r="L405" s="5"/>
      <c r="M405" s="5"/>
      <c r="N405" s="5">
        <v>1</v>
      </c>
    </row>
    <row r="406" spans="1:14">
      <c r="A406" s="5">
        <v>8</v>
      </c>
      <c r="B406" s="5" t="s">
        <v>930</v>
      </c>
      <c r="C406" s="5" t="s">
        <v>515</v>
      </c>
      <c r="D406" s="5" t="s">
        <v>711</v>
      </c>
      <c r="E406" s="5" t="s">
        <v>712</v>
      </c>
      <c r="F406" s="5" t="s">
        <v>931</v>
      </c>
      <c r="G406" s="5" t="s">
        <v>1499</v>
      </c>
      <c r="H406" s="5"/>
      <c r="I406" s="5"/>
      <c r="J406" s="5"/>
      <c r="K406" s="5"/>
      <c r="L406" s="5"/>
      <c r="M406" s="5"/>
      <c r="N406" s="5">
        <v>21</v>
      </c>
    </row>
    <row r="407" spans="1:14">
      <c r="A407" s="5">
        <v>8</v>
      </c>
      <c r="B407" s="5" t="s">
        <v>2889</v>
      </c>
      <c r="C407" s="5" t="s">
        <v>515</v>
      </c>
      <c r="D407" s="5" t="s">
        <v>683</v>
      </c>
      <c r="E407" s="5" t="s">
        <v>1659</v>
      </c>
      <c r="F407" s="5" t="s">
        <v>4026</v>
      </c>
      <c r="G407" s="5" t="s">
        <v>1499</v>
      </c>
      <c r="H407" s="5"/>
      <c r="I407" s="5"/>
      <c r="J407" s="5"/>
      <c r="K407" s="5"/>
      <c r="L407" s="5"/>
      <c r="M407" s="5"/>
      <c r="N407" s="5">
        <v>19</v>
      </c>
    </row>
    <row r="408" spans="1:14">
      <c r="A408" s="5">
        <v>8</v>
      </c>
      <c r="B408" s="5" t="s">
        <v>1220</v>
      </c>
      <c r="C408" s="5" t="s">
        <v>515</v>
      </c>
      <c r="D408" s="5" t="s">
        <v>555</v>
      </c>
      <c r="E408" s="5" t="s">
        <v>556</v>
      </c>
      <c r="F408" s="5" t="s">
        <v>2350</v>
      </c>
      <c r="G408" s="5" t="s">
        <v>1499</v>
      </c>
      <c r="H408" s="5"/>
      <c r="I408" s="5"/>
      <c r="J408" s="5"/>
      <c r="K408" s="5"/>
      <c r="L408" s="5"/>
      <c r="M408" s="5"/>
      <c r="N408" s="5">
        <v>31</v>
      </c>
    </row>
    <row r="409" spans="1:14">
      <c r="A409" s="5">
        <v>8</v>
      </c>
      <c r="B409" s="5" t="s">
        <v>1689</v>
      </c>
      <c r="C409" s="5" t="s">
        <v>515</v>
      </c>
      <c r="D409" s="5" t="s">
        <v>949</v>
      </c>
      <c r="E409" s="5" t="s">
        <v>1690</v>
      </c>
      <c r="F409" s="5" t="s">
        <v>1691</v>
      </c>
      <c r="G409" s="5" t="s">
        <v>1499</v>
      </c>
      <c r="H409" s="5"/>
      <c r="I409" s="5"/>
      <c r="J409" s="5"/>
      <c r="K409" s="5"/>
      <c r="L409" s="5"/>
      <c r="M409" s="5"/>
      <c r="N409" s="5">
        <v>13</v>
      </c>
    </row>
    <row r="410" spans="1:14">
      <c r="A410" s="5">
        <v>8</v>
      </c>
      <c r="B410" s="5" t="s">
        <v>3157</v>
      </c>
      <c r="C410" s="5" t="s">
        <v>3078</v>
      </c>
      <c r="D410" s="5" t="s">
        <v>3079</v>
      </c>
      <c r="E410" s="5" t="s">
        <v>3080</v>
      </c>
      <c r="F410" s="5" t="s">
        <v>3158</v>
      </c>
      <c r="G410" s="5">
        <v>7</v>
      </c>
      <c r="H410" s="5">
        <v>2</v>
      </c>
      <c r="I410" s="5">
        <v>5</v>
      </c>
      <c r="J410" s="5">
        <v>0</v>
      </c>
      <c r="K410" s="5">
        <v>4</v>
      </c>
      <c r="L410" s="5">
        <v>0</v>
      </c>
      <c r="M410" s="5">
        <v>0</v>
      </c>
      <c r="N410" s="5">
        <f>SUM(G410:M410)</f>
        <v>18</v>
      </c>
    </row>
    <row r="411" spans="1:14">
      <c r="A411" s="5">
        <v>8</v>
      </c>
      <c r="B411" s="5" t="s">
        <v>1110</v>
      </c>
      <c r="C411" s="5" t="s">
        <v>522</v>
      </c>
      <c r="D411" s="5" t="s">
        <v>523</v>
      </c>
      <c r="E411" s="5" t="s">
        <v>523</v>
      </c>
      <c r="F411" s="5" t="s">
        <v>545</v>
      </c>
      <c r="G411" s="5" t="s">
        <v>1499</v>
      </c>
      <c r="H411" s="5"/>
      <c r="I411" s="5"/>
      <c r="J411" s="5"/>
      <c r="K411" s="5"/>
      <c r="L411" s="5"/>
      <c r="M411" s="5"/>
      <c r="N411" s="5">
        <v>21</v>
      </c>
    </row>
    <row r="412" spans="1:14">
      <c r="A412" s="5">
        <v>8</v>
      </c>
      <c r="B412" s="5" t="s">
        <v>544</v>
      </c>
      <c r="C412" s="5" t="s">
        <v>522</v>
      </c>
      <c r="D412" s="5" t="s">
        <v>523</v>
      </c>
      <c r="E412" s="5" t="s">
        <v>523</v>
      </c>
      <c r="F412" s="5" t="s">
        <v>545</v>
      </c>
      <c r="G412" s="5">
        <v>7</v>
      </c>
      <c r="H412" s="5">
        <v>7</v>
      </c>
      <c r="I412" s="5">
        <v>0</v>
      </c>
      <c r="J412" s="5">
        <v>7</v>
      </c>
      <c r="K412" s="5"/>
      <c r="L412" s="5"/>
      <c r="M412" s="5"/>
      <c r="N412" s="5">
        <v>21</v>
      </c>
    </row>
    <row r="413" spans="1:14">
      <c r="A413" s="5">
        <v>8</v>
      </c>
      <c r="B413" s="5" t="s">
        <v>547</v>
      </c>
      <c r="C413" s="5" t="s">
        <v>522</v>
      </c>
      <c r="D413" s="5" t="s">
        <v>523</v>
      </c>
      <c r="E413" s="5" t="s">
        <v>523</v>
      </c>
      <c r="F413" s="5" t="s">
        <v>545</v>
      </c>
      <c r="G413" s="5">
        <v>7</v>
      </c>
      <c r="H413" s="5">
        <v>5</v>
      </c>
      <c r="I413" s="5"/>
      <c r="J413" s="5">
        <v>5</v>
      </c>
      <c r="K413" s="5"/>
      <c r="L413" s="5"/>
      <c r="M413" s="5"/>
      <c r="N413" s="5">
        <v>17</v>
      </c>
    </row>
    <row r="414" spans="1:14">
      <c r="A414" s="5">
        <v>8</v>
      </c>
      <c r="B414" s="5" t="s">
        <v>548</v>
      </c>
      <c r="C414" s="5" t="s">
        <v>522</v>
      </c>
      <c r="D414" s="5" t="s">
        <v>523</v>
      </c>
      <c r="E414" s="5" t="s">
        <v>523</v>
      </c>
      <c r="F414" s="5" t="s">
        <v>545</v>
      </c>
      <c r="G414" s="5">
        <v>7</v>
      </c>
      <c r="H414" s="5">
        <v>7</v>
      </c>
      <c r="I414" s="5">
        <v>0</v>
      </c>
      <c r="J414" s="5">
        <v>3</v>
      </c>
      <c r="K414" s="5"/>
      <c r="L414" s="5"/>
      <c r="M414" s="5"/>
      <c r="N414" s="5">
        <v>17</v>
      </c>
    </row>
    <row r="415" spans="1:14">
      <c r="A415" s="5">
        <v>8</v>
      </c>
      <c r="B415" s="5" t="s">
        <v>546</v>
      </c>
      <c r="C415" s="5" t="s">
        <v>522</v>
      </c>
      <c r="D415" s="5" t="s">
        <v>523</v>
      </c>
      <c r="E415" s="5" t="s">
        <v>523</v>
      </c>
      <c r="F415" s="5" t="s">
        <v>545</v>
      </c>
      <c r="G415" s="5" t="s">
        <v>1499</v>
      </c>
      <c r="H415" s="5">
        <v>7</v>
      </c>
      <c r="I415" s="5"/>
      <c r="J415" s="5">
        <v>7</v>
      </c>
      <c r="K415" s="5"/>
      <c r="L415" s="5"/>
      <c r="M415" s="5"/>
      <c r="N415" s="5">
        <v>14</v>
      </c>
    </row>
    <row r="416" spans="1:14">
      <c r="A416" s="5">
        <v>8</v>
      </c>
      <c r="B416" s="5" t="s">
        <v>4105</v>
      </c>
      <c r="C416" s="5" t="s">
        <v>562</v>
      </c>
      <c r="D416" s="5" t="s">
        <v>3523</v>
      </c>
      <c r="E416" s="5" t="s">
        <v>3524</v>
      </c>
      <c r="F416" s="5" t="s">
        <v>3525</v>
      </c>
      <c r="G416" s="5">
        <v>0</v>
      </c>
      <c r="H416" s="5">
        <v>7</v>
      </c>
      <c r="I416" s="5">
        <v>0</v>
      </c>
      <c r="J416" s="5">
        <v>7</v>
      </c>
      <c r="K416" s="5">
        <v>0</v>
      </c>
      <c r="L416" s="5">
        <v>0</v>
      </c>
      <c r="M416" s="5">
        <v>0</v>
      </c>
      <c r="N416" s="5">
        <f>SUM(G416:M416)</f>
        <v>14</v>
      </c>
    </row>
    <row r="417" spans="1:14">
      <c r="A417" s="5">
        <v>8</v>
      </c>
      <c r="B417" s="5" t="s">
        <v>4106</v>
      </c>
      <c r="C417" s="5" t="s">
        <v>562</v>
      </c>
      <c r="D417" s="5" t="s">
        <v>3523</v>
      </c>
      <c r="E417" s="5" t="s">
        <v>3524</v>
      </c>
      <c r="F417" s="5" t="s">
        <v>3525</v>
      </c>
      <c r="G417" s="5">
        <v>7</v>
      </c>
      <c r="H417" s="5">
        <v>7</v>
      </c>
      <c r="I417" s="5">
        <v>0</v>
      </c>
      <c r="J417" s="5">
        <v>0</v>
      </c>
      <c r="K417" s="5">
        <v>0</v>
      </c>
      <c r="L417" s="5">
        <v>0</v>
      </c>
      <c r="M417" s="5">
        <v>7</v>
      </c>
      <c r="N417" s="5">
        <f>SUM(G417:M417)</f>
        <v>21</v>
      </c>
    </row>
    <row r="418" spans="1:14">
      <c r="A418" s="5">
        <v>8</v>
      </c>
      <c r="B418" s="5" t="s">
        <v>3159</v>
      </c>
      <c r="C418" s="5" t="s">
        <v>407</v>
      </c>
      <c r="D418" s="5" t="s">
        <v>408</v>
      </c>
      <c r="E418" s="5" t="s">
        <v>4107</v>
      </c>
      <c r="F418" s="5"/>
      <c r="G418" s="5">
        <v>7</v>
      </c>
      <c r="H418" s="5">
        <v>7</v>
      </c>
      <c r="I418" s="5">
        <v>7</v>
      </c>
      <c r="J418" s="5">
        <v>7</v>
      </c>
      <c r="K418" s="5">
        <v>7</v>
      </c>
      <c r="L418" s="5">
        <v>7</v>
      </c>
      <c r="M418" s="5">
        <v>7</v>
      </c>
      <c r="N418" s="5">
        <f>SUM(G418:M418)</f>
        <v>49</v>
      </c>
    </row>
    <row r="419" spans="1:14">
      <c r="A419" s="5">
        <v>8</v>
      </c>
      <c r="B419" s="5" t="s">
        <v>426</v>
      </c>
      <c r="C419" s="5" t="s">
        <v>407</v>
      </c>
      <c r="D419" s="5" t="s">
        <v>408</v>
      </c>
      <c r="E419" s="5"/>
      <c r="F419" s="5" t="s">
        <v>427</v>
      </c>
      <c r="G419" s="5">
        <v>7</v>
      </c>
      <c r="H419" s="5">
        <v>7</v>
      </c>
      <c r="I419" s="5">
        <v>1</v>
      </c>
      <c r="J419" s="5">
        <v>0</v>
      </c>
      <c r="K419" s="5"/>
      <c r="L419" s="5"/>
      <c r="M419" s="5"/>
      <c r="N419" s="5">
        <v>15</v>
      </c>
    </row>
    <row r="420" spans="1:14">
      <c r="A420" s="5">
        <v>8</v>
      </c>
      <c r="B420" s="5" t="s">
        <v>362</v>
      </c>
      <c r="C420" s="5" t="s">
        <v>348</v>
      </c>
      <c r="D420" s="5" t="s">
        <v>354</v>
      </c>
      <c r="E420" s="5" t="s">
        <v>355</v>
      </c>
      <c r="F420" s="5">
        <v>4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7</v>
      </c>
      <c r="N420" s="5">
        <v>7</v>
      </c>
    </row>
    <row r="421" spans="1:14">
      <c r="A421" s="5">
        <v>8</v>
      </c>
      <c r="B421" s="5" t="s">
        <v>1511</v>
      </c>
      <c r="C421" s="5" t="s">
        <v>348</v>
      </c>
      <c r="D421" s="5" t="s">
        <v>350</v>
      </c>
      <c r="E421" s="5" t="s">
        <v>1512</v>
      </c>
      <c r="F421" s="5" t="s">
        <v>1513</v>
      </c>
      <c r="G421" s="5" t="s">
        <v>1499</v>
      </c>
      <c r="H421" s="5"/>
      <c r="I421" s="5"/>
      <c r="J421" s="5"/>
      <c r="K421" s="5"/>
      <c r="L421" s="5"/>
      <c r="M421" s="5"/>
      <c r="N421" s="5">
        <v>7</v>
      </c>
    </row>
    <row r="422" spans="1:14">
      <c r="A422" s="5">
        <v>8</v>
      </c>
      <c r="B422" s="5" t="s">
        <v>363</v>
      </c>
      <c r="C422" s="5" t="s">
        <v>348</v>
      </c>
      <c r="D422" s="5" t="s">
        <v>354</v>
      </c>
      <c r="E422" s="5" t="s">
        <v>355</v>
      </c>
      <c r="F422" s="5">
        <v>4</v>
      </c>
      <c r="G422" s="5">
        <v>0</v>
      </c>
      <c r="H422" s="5">
        <v>0</v>
      </c>
      <c r="I422" s="5">
        <v>3</v>
      </c>
      <c r="J422" s="5">
        <v>0</v>
      </c>
      <c r="K422" s="5">
        <v>3</v>
      </c>
      <c r="L422" s="5">
        <v>0</v>
      </c>
      <c r="M422" s="5">
        <v>0</v>
      </c>
      <c r="N422" s="5">
        <v>6</v>
      </c>
    </row>
    <row r="423" spans="1:14">
      <c r="A423" s="5">
        <v>8</v>
      </c>
      <c r="B423" s="5" t="s">
        <v>902</v>
      </c>
      <c r="C423" s="5" t="s">
        <v>348</v>
      </c>
      <c r="D423" s="5"/>
      <c r="E423" s="5" t="s">
        <v>903</v>
      </c>
      <c r="F423" s="5" t="s">
        <v>904</v>
      </c>
      <c r="G423" s="5" t="s">
        <v>1499</v>
      </c>
      <c r="H423" s="5"/>
      <c r="I423" s="5"/>
      <c r="J423" s="5"/>
      <c r="K423" s="5"/>
      <c r="L423" s="5"/>
      <c r="M423" s="5"/>
      <c r="N423" s="5">
        <v>20</v>
      </c>
    </row>
    <row r="424" spans="1:14">
      <c r="A424" s="5">
        <v>8</v>
      </c>
      <c r="B424" s="5" t="s">
        <v>361</v>
      </c>
      <c r="C424" s="5" t="s">
        <v>348</v>
      </c>
      <c r="D424" s="5" t="s">
        <v>354</v>
      </c>
      <c r="E424" s="5" t="s">
        <v>355</v>
      </c>
      <c r="F424" s="5">
        <v>4</v>
      </c>
      <c r="G424" s="5">
        <v>0</v>
      </c>
      <c r="H424" s="5">
        <v>0</v>
      </c>
      <c r="I424" s="5">
        <v>3</v>
      </c>
      <c r="J424" s="5">
        <v>0</v>
      </c>
      <c r="K424" s="5">
        <v>0</v>
      </c>
      <c r="L424" s="5">
        <v>0</v>
      </c>
      <c r="M424" s="5">
        <v>0</v>
      </c>
      <c r="N424" s="5">
        <v>3</v>
      </c>
    </row>
  </sheetData>
  <sortState ref="A4:N350">
    <sortCondition ref="C3:C350"/>
    <sortCondition ref="B3:B350"/>
  </sortState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90"/>
  <sheetViews>
    <sheetView workbookViewId="0">
      <selection activeCell="B3" sqref="B3"/>
    </sheetView>
  </sheetViews>
  <sheetFormatPr defaultRowHeight="15"/>
  <cols>
    <col min="1" max="1" width="4.5703125" style="2" customWidth="1"/>
    <col min="2" max="2" width="24.140625" style="2" customWidth="1"/>
    <col min="3" max="3" width="15.85546875" style="2" customWidth="1"/>
    <col min="4" max="4" width="17.42578125" style="2" customWidth="1"/>
    <col min="5" max="5" width="11.28515625" style="2" customWidth="1"/>
    <col min="6" max="6" width="12.140625" style="7" customWidth="1"/>
    <col min="7" max="14" width="7.42578125" style="2" customWidth="1"/>
    <col min="15" max="16384" width="9.140625" style="2"/>
  </cols>
  <sheetData>
    <row r="1" spans="1:14">
      <c r="A1" s="13" t="s">
        <v>3052</v>
      </c>
      <c r="B1" s="14" t="s">
        <v>3053</v>
      </c>
      <c r="C1" s="14" t="s">
        <v>3050</v>
      </c>
      <c r="D1" s="15" t="s">
        <v>3054</v>
      </c>
      <c r="E1" s="14" t="s">
        <v>3055</v>
      </c>
      <c r="F1" s="14" t="s">
        <v>3051</v>
      </c>
      <c r="G1" s="12" t="s">
        <v>3056</v>
      </c>
      <c r="H1" s="12"/>
      <c r="I1" s="12"/>
      <c r="J1" s="12"/>
      <c r="K1" s="12"/>
      <c r="L1" s="12"/>
      <c r="M1" s="12"/>
      <c r="N1" s="12" t="s">
        <v>3049</v>
      </c>
    </row>
    <row r="2" spans="1:14">
      <c r="A2" s="13"/>
      <c r="B2" s="14"/>
      <c r="C2" s="14"/>
      <c r="D2" s="15"/>
      <c r="E2" s="14"/>
      <c r="F2" s="14"/>
      <c r="G2" s="10">
        <v>1</v>
      </c>
      <c r="H2" s="9">
        <v>2</v>
      </c>
      <c r="I2" s="9">
        <v>3</v>
      </c>
      <c r="J2" s="9">
        <v>4</v>
      </c>
      <c r="K2" s="9">
        <v>5</v>
      </c>
      <c r="L2" s="9">
        <v>6</v>
      </c>
      <c r="M2" s="9">
        <v>7</v>
      </c>
      <c r="N2" s="12"/>
    </row>
    <row r="3" spans="1:14">
      <c r="A3" s="5">
        <v>9</v>
      </c>
      <c r="B3" s="5" t="s">
        <v>3741</v>
      </c>
      <c r="C3" s="5" t="s">
        <v>3219</v>
      </c>
      <c r="D3" s="5" t="s">
        <v>3220</v>
      </c>
      <c r="E3" s="5" t="s">
        <v>3673</v>
      </c>
      <c r="F3" s="5" t="s">
        <v>3251</v>
      </c>
      <c r="G3" s="5">
        <v>0</v>
      </c>
      <c r="H3" s="5">
        <v>3</v>
      </c>
      <c r="I3" s="5">
        <v>0</v>
      </c>
      <c r="J3" s="5">
        <v>7</v>
      </c>
      <c r="K3" s="5">
        <v>7</v>
      </c>
      <c r="L3" s="5">
        <v>0</v>
      </c>
      <c r="M3" s="5">
        <v>5</v>
      </c>
      <c r="N3" s="5">
        <v>-1</v>
      </c>
    </row>
    <row r="4" spans="1:14">
      <c r="A4" s="5">
        <v>9</v>
      </c>
      <c r="B4" s="5" t="s">
        <v>3742</v>
      </c>
      <c r="C4" s="5" t="s">
        <v>3219</v>
      </c>
      <c r="D4" s="5" t="s">
        <v>3220</v>
      </c>
      <c r="E4" s="5" t="s">
        <v>3223</v>
      </c>
      <c r="F4" s="5" t="s">
        <v>3373</v>
      </c>
      <c r="G4" s="5">
        <v>7</v>
      </c>
      <c r="H4" s="5">
        <v>0</v>
      </c>
      <c r="I4" s="5">
        <v>3</v>
      </c>
      <c r="J4" s="5">
        <v>7</v>
      </c>
      <c r="K4" s="5">
        <v>7</v>
      </c>
      <c r="L4" s="5">
        <v>7</v>
      </c>
      <c r="M4" s="5">
        <v>6</v>
      </c>
      <c r="N4" s="5">
        <v>-1</v>
      </c>
    </row>
    <row r="5" spans="1:14">
      <c r="A5" s="5">
        <v>9</v>
      </c>
      <c r="B5" s="5" t="s">
        <v>3743</v>
      </c>
      <c r="C5" s="5" t="s">
        <v>3219</v>
      </c>
      <c r="D5" s="5" t="s">
        <v>3220</v>
      </c>
      <c r="E5" s="5" t="s">
        <v>3241</v>
      </c>
      <c r="F5" s="5" t="s">
        <v>3910</v>
      </c>
      <c r="G5" s="5">
        <v>1</v>
      </c>
      <c r="H5" s="5">
        <v>2</v>
      </c>
      <c r="I5" s="5">
        <v>0</v>
      </c>
      <c r="J5" s="5">
        <v>0</v>
      </c>
      <c r="K5" s="5">
        <v>1</v>
      </c>
      <c r="L5" s="5">
        <v>1</v>
      </c>
      <c r="M5" s="5">
        <v>0</v>
      </c>
      <c r="N5" s="5">
        <v>5</v>
      </c>
    </row>
    <row r="6" spans="1:14">
      <c r="A6" s="5">
        <v>9</v>
      </c>
      <c r="B6" s="5" t="s">
        <v>3744</v>
      </c>
      <c r="C6" s="5" t="s">
        <v>3219</v>
      </c>
      <c r="D6" s="5" t="s">
        <v>3220</v>
      </c>
      <c r="E6" s="5" t="s">
        <v>3223</v>
      </c>
      <c r="F6" s="5" t="s">
        <v>3251</v>
      </c>
      <c r="G6" s="5">
        <v>1</v>
      </c>
      <c r="H6" s="5">
        <v>0</v>
      </c>
      <c r="I6" s="5">
        <v>0</v>
      </c>
      <c r="J6" s="5">
        <v>0</v>
      </c>
      <c r="K6" s="5">
        <v>7</v>
      </c>
      <c r="L6" s="5">
        <v>0</v>
      </c>
      <c r="M6" s="5">
        <v>0</v>
      </c>
      <c r="N6" s="5">
        <v>8</v>
      </c>
    </row>
    <row r="7" spans="1:14">
      <c r="A7" s="5">
        <v>9</v>
      </c>
      <c r="B7" s="5" t="s">
        <v>3745</v>
      </c>
      <c r="C7" s="5" t="s">
        <v>3219</v>
      </c>
      <c r="D7" s="5" t="s">
        <v>3220</v>
      </c>
      <c r="E7" s="5" t="s">
        <v>3235</v>
      </c>
      <c r="F7" s="5" t="s">
        <v>3277</v>
      </c>
      <c r="G7" s="5">
        <v>7</v>
      </c>
      <c r="H7" s="5">
        <v>3</v>
      </c>
      <c r="I7" s="5"/>
      <c r="J7" s="5">
        <v>7</v>
      </c>
      <c r="K7" s="5">
        <v>7</v>
      </c>
      <c r="L7" s="5">
        <v>7</v>
      </c>
      <c r="M7" s="5">
        <v>5</v>
      </c>
      <c r="N7" s="5">
        <f>SUM(G7:M7)</f>
        <v>36</v>
      </c>
    </row>
    <row r="8" spans="1:14">
      <c r="A8" s="5">
        <v>9</v>
      </c>
      <c r="B8" s="5" t="s">
        <v>3746</v>
      </c>
      <c r="C8" s="5" t="s">
        <v>3219</v>
      </c>
      <c r="D8" s="5" t="s">
        <v>3243</v>
      </c>
      <c r="E8" s="5" t="s">
        <v>3244</v>
      </c>
      <c r="F8" s="5" t="s">
        <v>3747</v>
      </c>
      <c r="G8" s="5" t="s">
        <v>1499</v>
      </c>
      <c r="H8" s="5"/>
      <c r="I8" s="5"/>
      <c r="J8" s="5"/>
      <c r="K8" s="5"/>
      <c r="L8" s="5"/>
      <c r="M8" s="5"/>
      <c r="N8" s="5">
        <v>37</v>
      </c>
    </row>
    <row r="9" spans="1:14">
      <c r="A9" s="5">
        <v>9</v>
      </c>
      <c r="B9" s="5" t="s">
        <v>3748</v>
      </c>
      <c r="C9" s="5" t="s">
        <v>3219</v>
      </c>
      <c r="D9" s="5" t="s">
        <v>3220</v>
      </c>
      <c r="E9" s="5" t="s">
        <v>3223</v>
      </c>
      <c r="F9" s="5" t="s">
        <v>3749</v>
      </c>
      <c r="G9" s="5">
        <v>7</v>
      </c>
      <c r="H9" s="5"/>
      <c r="I9" s="5">
        <v>0</v>
      </c>
      <c r="J9" s="5"/>
      <c r="K9" s="5">
        <v>7</v>
      </c>
      <c r="L9" s="5"/>
      <c r="M9" s="5">
        <v>0</v>
      </c>
      <c r="N9" s="5">
        <f>SUM(G9:M9)</f>
        <v>14</v>
      </c>
    </row>
    <row r="10" spans="1:14">
      <c r="A10" s="5">
        <v>9</v>
      </c>
      <c r="B10" s="5" t="s">
        <v>3750</v>
      </c>
      <c r="C10" s="5" t="s">
        <v>3219</v>
      </c>
      <c r="D10" s="5" t="s">
        <v>3220</v>
      </c>
      <c r="E10" s="5" t="s">
        <v>3223</v>
      </c>
      <c r="F10" s="5" t="s">
        <v>3251</v>
      </c>
      <c r="G10" s="5">
        <v>7</v>
      </c>
      <c r="H10" s="5">
        <v>1</v>
      </c>
      <c r="I10" s="5">
        <v>0</v>
      </c>
      <c r="J10" s="5">
        <v>0</v>
      </c>
      <c r="K10" s="5">
        <v>7</v>
      </c>
      <c r="L10" s="5">
        <v>0</v>
      </c>
      <c r="M10" s="5">
        <v>0</v>
      </c>
      <c r="N10" s="5">
        <v>15</v>
      </c>
    </row>
    <row r="11" spans="1:14">
      <c r="A11" s="5">
        <v>9</v>
      </c>
      <c r="B11" s="5" t="s">
        <v>3751</v>
      </c>
      <c r="C11" s="5" t="s">
        <v>3219</v>
      </c>
      <c r="D11" s="5" t="s">
        <v>3220</v>
      </c>
      <c r="E11" s="5" t="s">
        <v>3238</v>
      </c>
      <c r="F11" s="5" t="s">
        <v>3239</v>
      </c>
      <c r="G11" s="5">
        <v>0</v>
      </c>
      <c r="H11" s="5">
        <v>5</v>
      </c>
      <c r="I11" s="5">
        <v>1</v>
      </c>
      <c r="J11" s="5">
        <v>1</v>
      </c>
      <c r="K11" s="5">
        <v>5</v>
      </c>
      <c r="L11" s="5">
        <v>1</v>
      </c>
      <c r="M11" s="5">
        <v>0</v>
      </c>
      <c r="N11" s="5">
        <v>13</v>
      </c>
    </row>
    <row r="12" spans="1:14">
      <c r="A12" s="5">
        <v>9</v>
      </c>
      <c r="B12" s="5" t="s">
        <v>3752</v>
      </c>
      <c r="C12" s="5" t="s">
        <v>3219</v>
      </c>
      <c r="D12" s="5" t="s">
        <v>3220</v>
      </c>
      <c r="E12" s="5" t="s">
        <v>3223</v>
      </c>
      <c r="F12" s="5" t="s">
        <v>3373</v>
      </c>
      <c r="G12" s="5">
        <v>7</v>
      </c>
      <c r="H12" s="5"/>
      <c r="I12" s="5">
        <v>0</v>
      </c>
      <c r="J12" s="5">
        <v>7</v>
      </c>
      <c r="K12" s="5">
        <v>7</v>
      </c>
      <c r="L12" s="5">
        <v>7</v>
      </c>
      <c r="M12" s="5">
        <v>6</v>
      </c>
      <c r="N12" s="5">
        <f>SUM(G12:M12)</f>
        <v>34</v>
      </c>
    </row>
    <row r="13" spans="1:14">
      <c r="A13" s="5">
        <v>9</v>
      </c>
      <c r="B13" s="5" t="s">
        <v>3753</v>
      </c>
      <c r="C13" s="5" t="s">
        <v>3219</v>
      </c>
      <c r="D13" s="5" t="s">
        <v>3220</v>
      </c>
      <c r="E13" s="5" t="s">
        <v>3223</v>
      </c>
      <c r="F13" s="5" t="s">
        <v>3251</v>
      </c>
      <c r="G13" s="5">
        <v>7</v>
      </c>
      <c r="H13" s="5">
        <v>1</v>
      </c>
      <c r="I13" s="5">
        <v>2</v>
      </c>
      <c r="J13" s="5">
        <v>0</v>
      </c>
      <c r="K13" s="5">
        <v>0</v>
      </c>
      <c r="L13" s="5">
        <v>0</v>
      </c>
      <c r="M13" s="5">
        <v>0</v>
      </c>
      <c r="N13" s="5">
        <v>10</v>
      </c>
    </row>
    <row r="14" spans="1:14">
      <c r="A14" s="5">
        <v>9</v>
      </c>
      <c r="B14" s="5" t="s">
        <v>3754</v>
      </c>
      <c r="C14" s="5" t="s">
        <v>3219</v>
      </c>
      <c r="D14" s="5" t="s">
        <v>3220</v>
      </c>
      <c r="E14" s="5" t="s">
        <v>3287</v>
      </c>
      <c r="F14" s="5" t="s">
        <v>3288</v>
      </c>
      <c r="G14" s="5">
        <v>7</v>
      </c>
      <c r="H14" s="5">
        <v>0</v>
      </c>
      <c r="I14" s="5">
        <v>3</v>
      </c>
      <c r="J14" s="5"/>
      <c r="K14" s="5">
        <v>7</v>
      </c>
      <c r="L14" s="5">
        <v>0</v>
      </c>
      <c r="M14" s="5"/>
      <c r="N14" s="5">
        <f>SUM(G14:M14)</f>
        <v>17</v>
      </c>
    </row>
    <row r="15" spans="1:14">
      <c r="A15" s="5">
        <v>9</v>
      </c>
      <c r="B15" s="5" t="s">
        <v>3755</v>
      </c>
      <c r="C15" s="5" t="s">
        <v>3219</v>
      </c>
      <c r="D15" s="5" t="s">
        <v>3220</v>
      </c>
      <c r="E15" s="5" t="s">
        <v>3223</v>
      </c>
      <c r="F15" s="5" t="s">
        <v>3251</v>
      </c>
      <c r="G15" s="5">
        <v>7</v>
      </c>
      <c r="H15" s="5">
        <v>0</v>
      </c>
      <c r="I15" s="5">
        <v>1</v>
      </c>
      <c r="J15" s="5">
        <v>3</v>
      </c>
      <c r="K15" s="5">
        <v>0</v>
      </c>
      <c r="L15" s="5">
        <v>0</v>
      </c>
      <c r="M15" s="5">
        <v>0</v>
      </c>
      <c r="N15" s="5">
        <v>11</v>
      </c>
    </row>
    <row r="16" spans="1:14">
      <c r="A16" s="5">
        <v>9</v>
      </c>
      <c r="B16" s="5" t="s">
        <v>3756</v>
      </c>
      <c r="C16" s="5" t="s">
        <v>3219</v>
      </c>
      <c r="D16" s="5" t="s">
        <v>3220</v>
      </c>
      <c r="E16" s="5" t="s">
        <v>3223</v>
      </c>
      <c r="F16" s="5" t="s">
        <v>3952</v>
      </c>
      <c r="G16" s="5">
        <v>7</v>
      </c>
      <c r="H16" s="5"/>
      <c r="I16" s="5"/>
      <c r="J16" s="5">
        <v>7</v>
      </c>
      <c r="K16" s="5">
        <v>7</v>
      </c>
      <c r="L16" s="5"/>
      <c r="M16" s="5">
        <v>0</v>
      </c>
      <c r="N16" s="5">
        <v>21</v>
      </c>
    </row>
    <row r="17" spans="1:14">
      <c r="A17" s="5">
        <v>9</v>
      </c>
      <c r="B17" s="5" t="s">
        <v>3757</v>
      </c>
      <c r="C17" s="5" t="s">
        <v>3219</v>
      </c>
      <c r="D17" s="5" t="s">
        <v>3220</v>
      </c>
      <c r="E17" s="5" t="s">
        <v>3223</v>
      </c>
      <c r="F17" s="5" t="s">
        <v>3952</v>
      </c>
      <c r="G17" s="5">
        <v>7</v>
      </c>
      <c r="H17" s="5"/>
      <c r="I17" s="5"/>
      <c r="J17" s="5">
        <v>7</v>
      </c>
      <c r="K17" s="5">
        <v>7</v>
      </c>
      <c r="L17" s="5">
        <v>7</v>
      </c>
      <c r="M17" s="5"/>
      <c r="N17" s="5">
        <v>28</v>
      </c>
    </row>
    <row r="18" spans="1:14">
      <c r="A18" s="5">
        <v>9</v>
      </c>
      <c r="B18" s="5" t="s">
        <v>3758</v>
      </c>
      <c r="C18" s="5" t="s">
        <v>3219</v>
      </c>
      <c r="D18" s="5" t="s">
        <v>3220</v>
      </c>
      <c r="E18" s="5" t="s">
        <v>3223</v>
      </c>
      <c r="F18" s="5" t="s">
        <v>3952</v>
      </c>
      <c r="G18" s="5">
        <v>7</v>
      </c>
      <c r="H18" s="5"/>
      <c r="I18" s="5"/>
      <c r="J18" s="5">
        <v>7</v>
      </c>
      <c r="K18" s="5">
        <v>7</v>
      </c>
      <c r="L18" s="5">
        <v>7</v>
      </c>
      <c r="M18" s="5"/>
      <c r="N18" s="5">
        <v>28</v>
      </c>
    </row>
    <row r="19" spans="1:14">
      <c r="A19" s="5">
        <v>9</v>
      </c>
      <c r="B19" s="5" t="s">
        <v>3759</v>
      </c>
      <c r="C19" s="5" t="s">
        <v>3219</v>
      </c>
      <c r="D19" s="5" t="s">
        <v>3220</v>
      </c>
      <c r="E19" s="5" t="s">
        <v>3287</v>
      </c>
      <c r="F19" s="5" t="s">
        <v>3288</v>
      </c>
      <c r="G19" s="5">
        <v>7</v>
      </c>
      <c r="H19" s="5"/>
      <c r="I19" s="5">
        <v>3</v>
      </c>
      <c r="J19" s="5"/>
      <c r="K19" s="5">
        <v>7</v>
      </c>
      <c r="L19" s="5">
        <v>0</v>
      </c>
      <c r="M19" s="5"/>
      <c r="N19" s="5">
        <f>SUM(G19:M19)</f>
        <v>17</v>
      </c>
    </row>
    <row r="20" spans="1:14">
      <c r="A20" s="5">
        <v>9</v>
      </c>
      <c r="B20" s="5" t="s">
        <v>3760</v>
      </c>
      <c r="C20" s="5" t="s">
        <v>3219</v>
      </c>
      <c r="D20" s="5" t="s">
        <v>3220</v>
      </c>
      <c r="E20" s="5" t="s">
        <v>3287</v>
      </c>
      <c r="F20" s="5" t="s">
        <v>3288</v>
      </c>
      <c r="G20" s="5">
        <v>3</v>
      </c>
      <c r="H20" s="5">
        <v>0</v>
      </c>
      <c r="I20" s="5">
        <v>5</v>
      </c>
      <c r="J20" s="5">
        <v>0</v>
      </c>
      <c r="K20" s="5">
        <v>7</v>
      </c>
      <c r="L20" s="5">
        <v>0</v>
      </c>
      <c r="M20" s="5">
        <v>0</v>
      </c>
      <c r="N20" s="5">
        <v>15</v>
      </c>
    </row>
    <row r="21" spans="1:14">
      <c r="A21" s="5">
        <v>9</v>
      </c>
      <c r="B21" s="5" t="s">
        <v>3761</v>
      </c>
      <c r="C21" s="5" t="s">
        <v>3219</v>
      </c>
      <c r="D21" s="5" t="s">
        <v>3220</v>
      </c>
      <c r="E21" s="5" t="s">
        <v>3241</v>
      </c>
      <c r="F21" s="5" t="s">
        <v>3910</v>
      </c>
      <c r="G21" s="5">
        <v>7</v>
      </c>
      <c r="H21" s="5">
        <v>3</v>
      </c>
      <c r="I21" s="5">
        <v>3</v>
      </c>
      <c r="J21" s="5"/>
      <c r="K21" s="5">
        <v>7</v>
      </c>
      <c r="L21" s="5">
        <v>3</v>
      </c>
      <c r="M21" s="5">
        <v>0</v>
      </c>
      <c r="N21" s="5">
        <f>SUM(G21:M21)</f>
        <v>23</v>
      </c>
    </row>
    <row r="22" spans="1:14">
      <c r="A22" s="5">
        <v>9</v>
      </c>
      <c r="B22" s="5" t="s">
        <v>3762</v>
      </c>
      <c r="C22" s="5" t="s">
        <v>3219</v>
      </c>
      <c r="D22" s="5" t="s">
        <v>3220</v>
      </c>
      <c r="E22" s="5" t="s">
        <v>3223</v>
      </c>
      <c r="F22" s="5" t="s">
        <v>3952</v>
      </c>
      <c r="G22" s="5">
        <v>7</v>
      </c>
      <c r="H22" s="5"/>
      <c r="I22" s="5"/>
      <c r="J22" s="5">
        <v>7</v>
      </c>
      <c r="K22" s="5">
        <v>7</v>
      </c>
      <c r="L22" s="5">
        <v>7</v>
      </c>
      <c r="M22" s="5"/>
      <c r="N22" s="5">
        <v>28</v>
      </c>
    </row>
    <row r="23" spans="1:14">
      <c r="A23" s="5">
        <v>9</v>
      </c>
      <c r="B23" s="5" t="s">
        <v>3763</v>
      </c>
      <c r="C23" s="5" t="s">
        <v>3219</v>
      </c>
      <c r="D23" s="5" t="s">
        <v>3557</v>
      </c>
      <c r="E23" s="5" t="s">
        <v>3558</v>
      </c>
      <c r="F23" s="5" t="s">
        <v>3764</v>
      </c>
      <c r="G23" s="5" t="s">
        <v>1499</v>
      </c>
      <c r="H23" s="5"/>
      <c r="I23" s="5"/>
      <c r="J23" s="5"/>
      <c r="K23" s="5"/>
      <c r="L23" s="5"/>
      <c r="M23" s="5"/>
      <c r="N23" s="5">
        <v>41</v>
      </c>
    </row>
    <row r="24" spans="1:14">
      <c r="A24" s="5">
        <v>9</v>
      </c>
      <c r="B24" s="5" t="s">
        <v>3765</v>
      </c>
      <c r="C24" s="5" t="s">
        <v>3219</v>
      </c>
      <c r="D24" s="5" t="s">
        <v>3231</v>
      </c>
      <c r="E24" s="5" t="s">
        <v>3766</v>
      </c>
      <c r="F24" s="5" t="s">
        <v>3767</v>
      </c>
      <c r="G24" s="5" t="s">
        <v>1499</v>
      </c>
      <c r="H24" s="5"/>
      <c r="I24" s="5"/>
      <c r="J24" s="5"/>
      <c r="K24" s="5"/>
      <c r="L24" s="5"/>
      <c r="M24" s="5"/>
      <c r="N24" s="5">
        <v>34</v>
      </c>
    </row>
    <row r="25" spans="1:14">
      <c r="A25" s="5">
        <v>9</v>
      </c>
      <c r="B25" s="5" t="s">
        <v>3768</v>
      </c>
      <c r="C25" s="5" t="s">
        <v>3219</v>
      </c>
      <c r="D25" s="5" t="s">
        <v>3220</v>
      </c>
      <c r="E25" s="5" t="s">
        <v>3673</v>
      </c>
      <c r="F25" s="5" t="s">
        <v>3251</v>
      </c>
      <c r="G25" s="5">
        <v>7</v>
      </c>
      <c r="H25" s="5">
        <v>0</v>
      </c>
      <c r="I25" s="5">
        <v>0</v>
      </c>
      <c r="J25" s="5"/>
      <c r="K25" s="5"/>
      <c r="L25" s="5"/>
      <c r="M25" s="5"/>
      <c r="N25" s="5">
        <f>SUM(G25:M25)</f>
        <v>7</v>
      </c>
    </row>
    <row r="26" spans="1:14">
      <c r="A26" s="5">
        <v>9</v>
      </c>
      <c r="B26" s="5" t="s">
        <v>3769</v>
      </c>
      <c r="C26" s="5" t="s">
        <v>3219</v>
      </c>
      <c r="D26" s="5" t="s">
        <v>3220</v>
      </c>
      <c r="E26" s="5" t="s">
        <v>3247</v>
      </c>
      <c r="F26" s="5" t="s">
        <v>3737</v>
      </c>
      <c r="G26" s="5">
        <v>7</v>
      </c>
      <c r="H26" s="5">
        <v>0</v>
      </c>
      <c r="I26" s="5">
        <v>0</v>
      </c>
      <c r="J26" s="5">
        <v>7</v>
      </c>
      <c r="K26" s="5">
        <v>7</v>
      </c>
      <c r="L26" s="5">
        <v>0</v>
      </c>
      <c r="M26" s="5">
        <v>0</v>
      </c>
      <c r="N26" s="5">
        <f>SUM(G26:M26)</f>
        <v>21</v>
      </c>
    </row>
    <row r="27" spans="1:14">
      <c r="A27" s="5">
        <v>9</v>
      </c>
      <c r="B27" s="5" t="s">
        <v>3770</v>
      </c>
      <c r="C27" s="5" t="s">
        <v>3219</v>
      </c>
      <c r="D27" s="5" t="s">
        <v>3220</v>
      </c>
      <c r="E27" s="5" t="s">
        <v>3223</v>
      </c>
      <c r="F27" s="5" t="s">
        <v>3952</v>
      </c>
      <c r="G27" s="5">
        <v>7</v>
      </c>
      <c r="H27" s="5"/>
      <c r="I27" s="5"/>
      <c r="J27" s="5">
        <v>7</v>
      </c>
      <c r="K27" s="5">
        <v>7</v>
      </c>
      <c r="L27" s="5">
        <v>7</v>
      </c>
      <c r="M27" s="5"/>
      <c r="N27" s="5">
        <v>28</v>
      </c>
    </row>
    <row r="28" spans="1:14">
      <c r="A28" s="5">
        <v>9</v>
      </c>
      <c r="B28" s="5" t="s">
        <v>4108</v>
      </c>
      <c r="C28" s="5" t="s">
        <v>3219</v>
      </c>
      <c r="D28" s="5" t="s">
        <v>4109</v>
      </c>
      <c r="E28" s="5" t="s">
        <v>3223</v>
      </c>
      <c r="F28" s="5" t="s">
        <v>3560</v>
      </c>
      <c r="G28" s="5">
        <v>7</v>
      </c>
      <c r="H28" s="5"/>
      <c r="I28" s="5">
        <v>3</v>
      </c>
      <c r="J28" s="5">
        <v>7</v>
      </c>
      <c r="K28" s="5"/>
      <c r="L28" s="5"/>
      <c r="M28" s="5"/>
      <c r="N28" s="5">
        <f>SUM(G28:M28)</f>
        <v>17</v>
      </c>
    </row>
    <row r="29" spans="1:14">
      <c r="A29" s="5">
        <v>9</v>
      </c>
      <c r="B29" s="5" t="s">
        <v>3771</v>
      </c>
      <c r="C29" s="5" t="s">
        <v>3219</v>
      </c>
      <c r="D29" s="5" t="s">
        <v>3220</v>
      </c>
      <c r="E29" s="5" t="s">
        <v>3271</v>
      </c>
      <c r="F29" s="5" t="s">
        <v>3272</v>
      </c>
      <c r="G29" s="5">
        <v>7</v>
      </c>
      <c r="H29" s="5">
        <v>3</v>
      </c>
      <c r="I29" s="5"/>
      <c r="J29" s="5">
        <v>0</v>
      </c>
      <c r="K29" s="5">
        <v>0</v>
      </c>
      <c r="L29" s="5">
        <v>0</v>
      </c>
      <c r="M29" s="5">
        <v>3</v>
      </c>
      <c r="N29" s="5">
        <f>SUM(G29:M29)</f>
        <v>13</v>
      </c>
    </row>
    <row r="30" spans="1:14">
      <c r="A30" s="5">
        <v>9</v>
      </c>
      <c r="B30" s="5" t="s">
        <v>3772</v>
      </c>
      <c r="C30" s="5" t="s">
        <v>3219</v>
      </c>
      <c r="D30" s="5" t="s">
        <v>3220</v>
      </c>
      <c r="E30" s="5" t="s">
        <v>3223</v>
      </c>
      <c r="F30" s="5" t="s">
        <v>3251</v>
      </c>
      <c r="G30" s="5">
        <v>7</v>
      </c>
      <c r="H30" s="5">
        <v>0</v>
      </c>
      <c r="I30" s="5">
        <v>0</v>
      </c>
      <c r="J30" s="5">
        <v>0</v>
      </c>
      <c r="K30" s="5">
        <v>7</v>
      </c>
      <c r="L30" s="5">
        <v>0</v>
      </c>
      <c r="M30" s="5">
        <v>0</v>
      </c>
      <c r="N30" s="5">
        <v>14</v>
      </c>
    </row>
    <row r="31" spans="1:14">
      <c r="A31" s="5">
        <v>9</v>
      </c>
      <c r="B31" s="5" t="s">
        <v>3773</v>
      </c>
      <c r="C31" s="5" t="s">
        <v>3219</v>
      </c>
      <c r="D31" s="5" t="s">
        <v>3220</v>
      </c>
      <c r="E31" s="5" t="s">
        <v>3774</v>
      </c>
      <c r="F31" s="5" t="s">
        <v>3599</v>
      </c>
      <c r="G31" s="5">
        <v>7</v>
      </c>
      <c r="H31" s="5">
        <v>7</v>
      </c>
      <c r="I31" s="5">
        <v>3</v>
      </c>
      <c r="J31" s="5">
        <v>5</v>
      </c>
      <c r="K31" s="5">
        <v>7</v>
      </c>
      <c r="L31" s="5"/>
      <c r="M31" s="5">
        <v>3</v>
      </c>
      <c r="N31" s="5">
        <f>SUM(G31:M31)</f>
        <v>32</v>
      </c>
    </row>
    <row r="32" spans="1:14">
      <c r="A32" s="5">
        <v>9</v>
      </c>
      <c r="B32" s="5" t="s">
        <v>3775</v>
      </c>
      <c r="C32" s="5" t="s">
        <v>3219</v>
      </c>
      <c r="D32" s="5" t="s">
        <v>3220</v>
      </c>
      <c r="E32" s="5" t="s">
        <v>3223</v>
      </c>
      <c r="F32" s="5" t="s">
        <v>3373</v>
      </c>
      <c r="G32" s="5">
        <v>7</v>
      </c>
      <c r="H32" s="5">
        <v>0</v>
      </c>
      <c r="I32" s="5">
        <v>0</v>
      </c>
      <c r="J32" s="5">
        <v>7</v>
      </c>
      <c r="K32" s="5">
        <v>7</v>
      </c>
      <c r="L32" s="5"/>
      <c r="M32" s="5">
        <v>6</v>
      </c>
      <c r="N32" s="5">
        <f>SUM(G32:M32)</f>
        <v>27</v>
      </c>
    </row>
    <row r="33" spans="1:14">
      <c r="A33" s="5">
        <v>9</v>
      </c>
      <c r="B33" s="5" t="s">
        <v>3776</v>
      </c>
      <c r="C33" s="5" t="s">
        <v>3219</v>
      </c>
      <c r="D33" s="5" t="s">
        <v>3220</v>
      </c>
      <c r="E33" s="5" t="s">
        <v>3223</v>
      </c>
      <c r="F33" s="5" t="s">
        <v>3373</v>
      </c>
      <c r="G33" s="5">
        <v>7</v>
      </c>
      <c r="H33" s="5">
        <v>0</v>
      </c>
      <c r="I33" s="5">
        <v>0</v>
      </c>
      <c r="J33" s="5">
        <v>7</v>
      </c>
      <c r="K33" s="5">
        <v>7</v>
      </c>
      <c r="L33" s="5">
        <v>0</v>
      </c>
      <c r="M33" s="5">
        <v>7</v>
      </c>
      <c r="N33" s="5">
        <v>28</v>
      </c>
    </row>
    <row r="34" spans="1:14">
      <c r="A34" s="5">
        <v>9</v>
      </c>
      <c r="B34" s="5" t="s">
        <v>3777</v>
      </c>
      <c r="C34" s="5" t="s">
        <v>3219</v>
      </c>
      <c r="D34" s="5" t="s">
        <v>3231</v>
      </c>
      <c r="E34" s="5" t="s">
        <v>3701</v>
      </c>
      <c r="F34" s="5" t="s">
        <v>3475</v>
      </c>
      <c r="G34" s="5">
        <v>7</v>
      </c>
      <c r="H34" s="5">
        <v>3</v>
      </c>
      <c r="I34" s="5">
        <v>3</v>
      </c>
      <c r="J34" s="5">
        <v>7</v>
      </c>
      <c r="K34" s="5">
        <v>7</v>
      </c>
      <c r="L34" s="5">
        <v>2</v>
      </c>
      <c r="M34" s="5">
        <v>6</v>
      </c>
      <c r="N34" s="5">
        <f>SUM(G34:M34)</f>
        <v>35</v>
      </c>
    </row>
    <row r="35" spans="1:14">
      <c r="A35" s="5">
        <v>9</v>
      </c>
      <c r="B35" s="5" t="s">
        <v>3778</v>
      </c>
      <c r="C35" s="5" t="s">
        <v>3219</v>
      </c>
      <c r="D35" s="5" t="s">
        <v>3220</v>
      </c>
      <c r="E35" s="5" t="s">
        <v>3223</v>
      </c>
      <c r="F35" s="5" t="s">
        <v>3373</v>
      </c>
      <c r="G35" s="5">
        <v>7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7</v>
      </c>
      <c r="N35" s="5">
        <v>14</v>
      </c>
    </row>
    <row r="36" spans="1:14">
      <c r="A36" s="5">
        <v>9</v>
      </c>
      <c r="B36" s="5" t="s">
        <v>3779</v>
      </c>
      <c r="C36" s="5" t="s">
        <v>3219</v>
      </c>
      <c r="D36" s="5" t="s">
        <v>3220</v>
      </c>
      <c r="E36" s="5" t="s">
        <v>3316</v>
      </c>
      <c r="F36" s="5" t="s">
        <v>3317</v>
      </c>
      <c r="G36" s="5">
        <v>7</v>
      </c>
      <c r="H36" s="5"/>
      <c r="I36" s="5">
        <v>0</v>
      </c>
      <c r="J36" s="5"/>
      <c r="K36" s="5">
        <v>7</v>
      </c>
      <c r="L36" s="5">
        <v>0</v>
      </c>
      <c r="M36" s="5">
        <v>0</v>
      </c>
      <c r="N36" s="5">
        <f>SUM(G36:M36)</f>
        <v>14</v>
      </c>
    </row>
    <row r="37" spans="1:14">
      <c r="A37" s="5">
        <v>9</v>
      </c>
      <c r="B37" s="5" t="s">
        <v>3780</v>
      </c>
      <c r="C37" s="5" t="s">
        <v>3219</v>
      </c>
      <c r="D37" s="5" t="s">
        <v>3220</v>
      </c>
      <c r="E37" s="5" t="s">
        <v>3223</v>
      </c>
      <c r="F37" s="5" t="s">
        <v>3952</v>
      </c>
      <c r="G37" s="5">
        <v>7</v>
      </c>
      <c r="H37" s="5"/>
      <c r="I37" s="5"/>
      <c r="J37" s="5">
        <v>7</v>
      </c>
      <c r="K37" s="5">
        <v>7</v>
      </c>
      <c r="L37" s="5">
        <v>7</v>
      </c>
      <c r="M37" s="5">
        <v>0</v>
      </c>
      <c r="N37" s="5">
        <v>28</v>
      </c>
    </row>
    <row r="38" spans="1:14">
      <c r="A38" s="5">
        <v>9</v>
      </c>
      <c r="B38" s="5" t="s">
        <v>3781</v>
      </c>
      <c r="C38" s="5" t="s">
        <v>3219</v>
      </c>
      <c r="D38" s="5" t="s">
        <v>3220</v>
      </c>
      <c r="E38" s="5" t="s">
        <v>3342</v>
      </c>
      <c r="F38" s="5" t="s">
        <v>3822</v>
      </c>
      <c r="G38" s="5">
        <v>7</v>
      </c>
      <c r="H38" s="5"/>
      <c r="I38" s="5">
        <v>0</v>
      </c>
      <c r="J38" s="5"/>
      <c r="K38" s="5">
        <v>7</v>
      </c>
      <c r="L38" s="5"/>
      <c r="M38" s="5"/>
      <c r="N38" s="5">
        <f>SUM(G38:M38)</f>
        <v>14</v>
      </c>
    </row>
    <row r="39" spans="1:14">
      <c r="A39" s="5">
        <v>9</v>
      </c>
      <c r="B39" s="5" t="s">
        <v>3782</v>
      </c>
      <c r="C39" s="5" t="s">
        <v>3219</v>
      </c>
      <c r="D39" s="5" t="s">
        <v>3220</v>
      </c>
      <c r="E39" s="5" t="s">
        <v>3313</v>
      </c>
      <c r="F39" s="5" t="s">
        <v>3314</v>
      </c>
      <c r="G39" s="5">
        <v>5</v>
      </c>
      <c r="H39" s="5">
        <v>0</v>
      </c>
      <c r="I39" s="5">
        <v>0</v>
      </c>
      <c r="J39" s="5">
        <v>0</v>
      </c>
      <c r="K39" s="5">
        <v>7</v>
      </c>
      <c r="L39" s="5"/>
      <c r="M39" s="5">
        <v>0</v>
      </c>
      <c r="N39" s="5">
        <f>SUM(G39:M39)</f>
        <v>12</v>
      </c>
    </row>
    <row r="40" spans="1:14">
      <c r="A40" s="5">
        <v>9</v>
      </c>
      <c r="B40" s="5" t="s">
        <v>3783</v>
      </c>
      <c r="C40" s="5" t="s">
        <v>3219</v>
      </c>
      <c r="D40" s="5" t="s">
        <v>3220</v>
      </c>
      <c r="E40" s="5" t="s">
        <v>3235</v>
      </c>
      <c r="F40" s="5" t="s">
        <v>3277</v>
      </c>
      <c r="G40" s="5">
        <v>7</v>
      </c>
      <c r="H40" s="5">
        <v>7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14</v>
      </c>
    </row>
    <row r="41" spans="1:14">
      <c r="A41" s="5">
        <v>9</v>
      </c>
      <c r="B41" s="5" t="s">
        <v>3784</v>
      </c>
      <c r="C41" s="5" t="s">
        <v>3219</v>
      </c>
      <c r="D41" s="5" t="s">
        <v>3220</v>
      </c>
      <c r="E41" s="5" t="s">
        <v>3223</v>
      </c>
      <c r="F41" s="5" t="s">
        <v>3952</v>
      </c>
      <c r="G41" s="5">
        <v>0</v>
      </c>
      <c r="H41" s="5"/>
      <c r="I41" s="5"/>
      <c r="J41" s="5" t="s">
        <v>1499</v>
      </c>
      <c r="K41" s="5"/>
      <c r="L41" s="5"/>
      <c r="M41" s="5"/>
      <c r="N41" s="5">
        <f>SUM(G41:M41)</f>
        <v>0</v>
      </c>
    </row>
    <row r="42" spans="1:14">
      <c r="A42" s="5">
        <v>9</v>
      </c>
      <c r="B42" s="5" t="s">
        <v>3785</v>
      </c>
      <c r="C42" s="5" t="s">
        <v>3219</v>
      </c>
      <c r="D42" s="5" t="s">
        <v>3220</v>
      </c>
      <c r="E42" s="5" t="s">
        <v>3223</v>
      </c>
      <c r="F42" s="5" t="s">
        <v>3952</v>
      </c>
      <c r="G42" s="5" t="s">
        <v>1499</v>
      </c>
      <c r="H42" s="5"/>
      <c r="I42" s="5"/>
      <c r="J42" s="5"/>
      <c r="K42" s="5"/>
      <c r="L42" s="5"/>
      <c r="M42" s="5"/>
      <c r="N42" s="5">
        <v>22</v>
      </c>
    </row>
    <row r="43" spans="1:14">
      <c r="A43" s="5">
        <v>9</v>
      </c>
      <c r="B43" s="5" t="s">
        <v>3786</v>
      </c>
      <c r="C43" s="5" t="s">
        <v>3219</v>
      </c>
      <c r="D43" s="5" t="s">
        <v>3220</v>
      </c>
      <c r="E43" s="5" t="s">
        <v>3313</v>
      </c>
      <c r="F43" s="5" t="s">
        <v>3314</v>
      </c>
      <c r="G43" s="5">
        <v>7</v>
      </c>
      <c r="H43" s="5">
        <v>1</v>
      </c>
      <c r="I43" s="5">
        <v>1</v>
      </c>
      <c r="J43" s="5">
        <v>1</v>
      </c>
      <c r="K43" s="5">
        <v>1</v>
      </c>
      <c r="L43" s="5">
        <v>0</v>
      </c>
      <c r="M43" s="5">
        <v>0</v>
      </c>
      <c r="N43" s="5">
        <v>11</v>
      </c>
    </row>
    <row r="44" spans="1:14">
      <c r="A44" s="5">
        <v>9</v>
      </c>
      <c r="B44" s="5" t="s">
        <v>3787</v>
      </c>
      <c r="C44" s="5" t="s">
        <v>3219</v>
      </c>
      <c r="D44" s="5" t="s">
        <v>3220</v>
      </c>
      <c r="E44" s="5" t="s">
        <v>3223</v>
      </c>
      <c r="F44" s="5" t="s">
        <v>3373</v>
      </c>
      <c r="G44" s="5">
        <v>7</v>
      </c>
      <c r="H44" s="5">
        <v>0</v>
      </c>
      <c r="I44" s="5">
        <v>3</v>
      </c>
      <c r="J44" s="5">
        <v>7</v>
      </c>
      <c r="K44" s="5">
        <v>7</v>
      </c>
      <c r="L44" s="5">
        <v>7</v>
      </c>
      <c r="M44" s="5">
        <v>6</v>
      </c>
      <c r="N44" s="5">
        <v>-1</v>
      </c>
    </row>
    <row r="45" spans="1:14">
      <c r="A45" s="5">
        <v>9</v>
      </c>
      <c r="B45" s="5" t="s">
        <v>3788</v>
      </c>
      <c r="C45" s="5" t="s">
        <v>3219</v>
      </c>
      <c r="D45" s="5" t="s">
        <v>3220</v>
      </c>
      <c r="E45" s="5" t="s">
        <v>3673</v>
      </c>
      <c r="F45" s="5" t="s">
        <v>3251</v>
      </c>
      <c r="G45" s="5">
        <v>0</v>
      </c>
      <c r="H45" s="5">
        <v>3</v>
      </c>
      <c r="I45" s="5">
        <v>0</v>
      </c>
      <c r="J45" s="5">
        <v>7</v>
      </c>
      <c r="K45" s="5">
        <v>7</v>
      </c>
      <c r="L45" s="5"/>
      <c r="M45" s="5">
        <v>0</v>
      </c>
      <c r="N45" s="5">
        <v>-1</v>
      </c>
    </row>
    <row r="46" spans="1:14">
      <c r="A46" s="5">
        <v>9</v>
      </c>
      <c r="B46" s="5" t="s">
        <v>3789</v>
      </c>
      <c r="C46" s="5" t="s">
        <v>3219</v>
      </c>
      <c r="D46" s="5" t="s">
        <v>3220</v>
      </c>
      <c r="E46" s="5" t="s">
        <v>3223</v>
      </c>
      <c r="F46" s="5" t="s">
        <v>3290</v>
      </c>
      <c r="G46" s="5">
        <v>7</v>
      </c>
      <c r="H46" s="5"/>
      <c r="I46" s="5">
        <v>0</v>
      </c>
      <c r="J46" s="5">
        <v>7</v>
      </c>
      <c r="K46" s="5"/>
      <c r="L46" s="5"/>
      <c r="M46" s="5"/>
      <c r="N46" s="5">
        <f>SUM(G46:M46)</f>
        <v>14</v>
      </c>
    </row>
    <row r="47" spans="1:14">
      <c r="A47" s="5">
        <v>9</v>
      </c>
      <c r="B47" s="5" t="s">
        <v>3790</v>
      </c>
      <c r="C47" s="5" t="s">
        <v>3219</v>
      </c>
      <c r="D47" s="5" t="s">
        <v>3220</v>
      </c>
      <c r="E47" s="5" t="s">
        <v>3673</v>
      </c>
      <c r="F47" s="5" t="s">
        <v>3251</v>
      </c>
      <c r="G47" s="5">
        <v>7</v>
      </c>
      <c r="H47" s="5"/>
      <c r="I47" s="5">
        <v>0</v>
      </c>
      <c r="J47" s="5"/>
      <c r="K47" s="5">
        <v>7</v>
      </c>
      <c r="L47" s="5">
        <v>0</v>
      </c>
      <c r="M47" s="5"/>
      <c r="N47" s="5">
        <f>SUM(G47:M47)</f>
        <v>14</v>
      </c>
    </row>
    <row r="48" spans="1:14">
      <c r="A48" s="5">
        <v>9</v>
      </c>
      <c r="B48" s="5" t="s">
        <v>3791</v>
      </c>
      <c r="C48" s="5" t="s">
        <v>3219</v>
      </c>
      <c r="D48" s="5" t="s">
        <v>3226</v>
      </c>
      <c r="E48" s="5" t="s">
        <v>3227</v>
      </c>
      <c r="F48" s="5" t="s">
        <v>3228</v>
      </c>
      <c r="G48" s="5">
        <v>7</v>
      </c>
      <c r="H48" s="5"/>
      <c r="I48" s="5"/>
      <c r="J48" s="5">
        <v>7</v>
      </c>
      <c r="K48" s="5">
        <v>7</v>
      </c>
      <c r="L48" s="5"/>
      <c r="M48" s="5">
        <v>3</v>
      </c>
      <c r="N48" s="5">
        <v>24</v>
      </c>
    </row>
    <row r="49" spans="1:14">
      <c r="A49" s="5">
        <v>9</v>
      </c>
      <c r="B49" s="5" t="s">
        <v>3792</v>
      </c>
      <c r="C49" s="5" t="s">
        <v>3219</v>
      </c>
      <c r="D49" s="5" t="s">
        <v>3220</v>
      </c>
      <c r="E49" s="5" t="s">
        <v>3223</v>
      </c>
      <c r="F49" s="5" t="s">
        <v>3373</v>
      </c>
      <c r="G49" s="5">
        <v>7</v>
      </c>
      <c r="H49" s="5"/>
      <c r="I49" s="5"/>
      <c r="J49" s="5">
        <v>7</v>
      </c>
      <c r="K49" s="5">
        <v>7</v>
      </c>
      <c r="L49" s="5"/>
      <c r="M49" s="5">
        <v>6</v>
      </c>
      <c r="N49" s="5">
        <f>SUM(G49:M49)</f>
        <v>27</v>
      </c>
    </row>
    <row r="50" spans="1:14">
      <c r="A50" s="5">
        <v>9</v>
      </c>
      <c r="B50" s="5" t="s">
        <v>3793</v>
      </c>
      <c r="C50" s="5" t="s">
        <v>3219</v>
      </c>
      <c r="D50" s="5" t="s">
        <v>3220</v>
      </c>
      <c r="E50" s="5" t="s">
        <v>3794</v>
      </c>
      <c r="F50" s="5" t="s">
        <v>3795</v>
      </c>
      <c r="G50" s="5">
        <v>7</v>
      </c>
      <c r="H50" s="5">
        <v>3</v>
      </c>
      <c r="I50" s="5"/>
      <c r="J50" s="5"/>
      <c r="K50" s="5">
        <v>7</v>
      </c>
      <c r="L50" s="5">
        <v>0</v>
      </c>
      <c r="M50" s="5"/>
      <c r="N50" s="5">
        <f>SUM(G50:M50)</f>
        <v>17</v>
      </c>
    </row>
    <row r="51" spans="1:14">
      <c r="A51" s="5">
        <v>9</v>
      </c>
      <c r="B51" s="5" t="s">
        <v>3796</v>
      </c>
      <c r="C51" s="5" t="s">
        <v>3219</v>
      </c>
      <c r="D51" s="5" t="s">
        <v>3220</v>
      </c>
      <c r="E51" s="5" t="s">
        <v>3223</v>
      </c>
      <c r="F51" s="5" t="s">
        <v>3251</v>
      </c>
      <c r="G51" s="5">
        <v>7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7</v>
      </c>
    </row>
    <row r="52" spans="1:14">
      <c r="A52" s="5">
        <v>9</v>
      </c>
      <c r="B52" s="5" t="s">
        <v>3797</v>
      </c>
      <c r="C52" s="5" t="s">
        <v>3219</v>
      </c>
      <c r="D52" s="5" t="s">
        <v>3220</v>
      </c>
      <c r="E52" s="5" t="s">
        <v>3316</v>
      </c>
      <c r="F52" s="5" t="s">
        <v>3317</v>
      </c>
      <c r="G52" s="5">
        <v>0</v>
      </c>
      <c r="H52" s="5">
        <v>0</v>
      </c>
      <c r="I52" s="5">
        <v>0</v>
      </c>
      <c r="J52" s="5"/>
      <c r="K52" s="5"/>
      <c r="L52" s="5">
        <v>0</v>
      </c>
      <c r="M52" s="5"/>
      <c r="N52" s="5">
        <f>SUM(G52:M52)</f>
        <v>0</v>
      </c>
    </row>
    <row r="53" spans="1:14">
      <c r="A53" s="5">
        <v>9</v>
      </c>
      <c r="B53" s="5" t="s">
        <v>3798</v>
      </c>
      <c r="C53" s="5" t="s">
        <v>3219</v>
      </c>
      <c r="D53" s="5" t="s">
        <v>3220</v>
      </c>
      <c r="E53" s="5" t="s">
        <v>3223</v>
      </c>
      <c r="F53" s="5" t="s">
        <v>3952</v>
      </c>
      <c r="G53" s="5">
        <v>7</v>
      </c>
      <c r="H53" s="5"/>
      <c r="I53" s="5"/>
      <c r="J53" s="5">
        <v>7</v>
      </c>
      <c r="K53" s="5">
        <v>7</v>
      </c>
      <c r="L53" s="5">
        <v>0</v>
      </c>
      <c r="M53" s="5">
        <v>0</v>
      </c>
      <c r="N53" s="5">
        <f>SUM(G53:M53)</f>
        <v>21</v>
      </c>
    </row>
    <row r="54" spans="1:14">
      <c r="A54" s="5">
        <v>9</v>
      </c>
      <c r="B54" s="5" t="s">
        <v>3799</v>
      </c>
      <c r="C54" s="5" t="s">
        <v>3219</v>
      </c>
      <c r="D54" s="5" t="s">
        <v>3220</v>
      </c>
      <c r="E54" s="5" t="s">
        <v>3313</v>
      </c>
      <c r="F54" s="5" t="s">
        <v>3314</v>
      </c>
      <c r="G54" s="5">
        <v>5</v>
      </c>
      <c r="H54" s="5">
        <v>0</v>
      </c>
      <c r="I54" s="5">
        <v>3</v>
      </c>
      <c r="J54" s="5">
        <v>0</v>
      </c>
      <c r="K54" s="5">
        <v>7</v>
      </c>
      <c r="L54" s="5">
        <v>0</v>
      </c>
      <c r="M54" s="5">
        <v>0</v>
      </c>
      <c r="N54" s="5">
        <f>SUM(G54:M54)</f>
        <v>15</v>
      </c>
    </row>
    <row r="55" spans="1:14">
      <c r="A55" s="5">
        <v>9</v>
      </c>
      <c r="B55" s="5" t="s">
        <v>3800</v>
      </c>
      <c r="C55" s="5" t="s">
        <v>3219</v>
      </c>
      <c r="D55" s="5" t="s">
        <v>3220</v>
      </c>
      <c r="E55" s="5" t="s">
        <v>3223</v>
      </c>
      <c r="F55" s="5" t="s">
        <v>3952</v>
      </c>
      <c r="G55" s="5">
        <v>0</v>
      </c>
      <c r="H55" s="5">
        <v>0</v>
      </c>
      <c r="I55" s="5">
        <v>0</v>
      </c>
      <c r="J55" s="5">
        <v>7</v>
      </c>
      <c r="K55" s="5">
        <v>0</v>
      </c>
      <c r="L55" s="5">
        <v>0</v>
      </c>
      <c r="M55" s="5">
        <v>0</v>
      </c>
      <c r="N55" s="5">
        <f>SUM(G55:M55)</f>
        <v>7</v>
      </c>
    </row>
    <row r="56" spans="1:14">
      <c r="A56" s="5">
        <v>9</v>
      </c>
      <c r="B56" s="5" t="s">
        <v>161</v>
      </c>
      <c r="C56" s="5" t="s">
        <v>105</v>
      </c>
      <c r="D56" s="5" t="s">
        <v>162</v>
      </c>
      <c r="E56" s="5" t="s">
        <v>162</v>
      </c>
      <c r="F56" s="5" t="s">
        <v>163</v>
      </c>
      <c r="G56" s="5">
        <v>7</v>
      </c>
      <c r="H56" s="5">
        <v>7</v>
      </c>
      <c r="I56" s="5">
        <v>5</v>
      </c>
      <c r="J56" s="5">
        <v>3</v>
      </c>
      <c r="K56" s="5">
        <v>7</v>
      </c>
      <c r="L56" s="5">
        <v>7</v>
      </c>
      <c r="M56" s="5">
        <v>7</v>
      </c>
      <c r="N56" s="5">
        <v>43</v>
      </c>
    </row>
    <row r="57" spans="1:14">
      <c r="A57" s="5">
        <v>9</v>
      </c>
      <c r="B57" s="5" t="s">
        <v>543</v>
      </c>
      <c r="C57" s="5" t="s">
        <v>417</v>
      </c>
      <c r="D57" s="5" t="s">
        <v>541</v>
      </c>
      <c r="E57" s="5" t="s">
        <v>542</v>
      </c>
      <c r="F57" s="5"/>
      <c r="G57" s="5">
        <v>7</v>
      </c>
      <c r="H57" s="5">
        <v>7</v>
      </c>
      <c r="I57" s="5">
        <v>2</v>
      </c>
      <c r="J57" s="5">
        <v>7</v>
      </c>
      <c r="K57" s="5">
        <v>4</v>
      </c>
      <c r="L57" s="5">
        <v>7</v>
      </c>
      <c r="M57" s="5">
        <v>3</v>
      </c>
      <c r="N57" s="5">
        <v>37</v>
      </c>
    </row>
    <row r="58" spans="1:14">
      <c r="A58" s="5">
        <v>9</v>
      </c>
      <c r="B58" s="5" t="s">
        <v>3048</v>
      </c>
      <c r="C58" s="5" t="s">
        <v>417</v>
      </c>
      <c r="D58" s="5" t="s">
        <v>418</v>
      </c>
      <c r="E58" s="5"/>
      <c r="F58" s="5"/>
      <c r="G58" s="5">
        <v>7</v>
      </c>
      <c r="H58" s="5">
        <v>3</v>
      </c>
      <c r="I58" s="5">
        <v>3</v>
      </c>
      <c r="J58" s="5">
        <v>0</v>
      </c>
      <c r="K58" s="5">
        <v>7</v>
      </c>
      <c r="L58" s="5">
        <v>7</v>
      </c>
      <c r="M58" s="5">
        <v>6</v>
      </c>
      <c r="N58" s="5">
        <f>SUM(G58:M58)</f>
        <v>33</v>
      </c>
    </row>
    <row r="59" spans="1:14">
      <c r="A59" s="5">
        <v>9</v>
      </c>
      <c r="B59" s="5" t="s">
        <v>424</v>
      </c>
      <c r="C59" s="5" t="s">
        <v>417</v>
      </c>
      <c r="D59" s="5" t="s">
        <v>418</v>
      </c>
      <c r="E59" s="5" t="s">
        <v>419</v>
      </c>
      <c r="F59" s="5" t="s">
        <v>425</v>
      </c>
      <c r="G59" s="5">
        <v>7</v>
      </c>
      <c r="H59" s="5">
        <v>4</v>
      </c>
      <c r="I59" s="5">
        <v>7</v>
      </c>
      <c r="J59" s="5">
        <v>7</v>
      </c>
      <c r="K59" s="5">
        <v>7</v>
      </c>
      <c r="L59" s="5">
        <v>7</v>
      </c>
      <c r="M59" s="5">
        <v>7</v>
      </c>
      <c r="N59" s="5">
        <v>46</v>
      </c>
    </row>
    <row r="60" spans="1:14">
      <c r="A60" s="5">
        <v>9</v>
      </c>
      <c r="B60" s="5" t="s">
        <v>3160</v>
      </c>
      <c r="C60" s="5" t="s">
        <v>3089</v>
      </c>
      <c r="D60" s="5" t="s">
        <v>3114</v>
      </c>
      <c r="E60" s="5" t="s">
        <v>3115</v>
      </c>
      <c r="F60" s="5" t="s">
        <v>3161</v>
      </c>
      <c r="G60" s="5">
        <v>7</v>
      </c>
      <c r="H60" s="5">
        <v>4</v>
      </c>
      <c r="I60" s="5">
        <v>3</v>
      </c>
      <c r="J60" s="5">
        <v>7</v>
      </c>
      <c r="K60" s="5">
        <v>7</v>
      </c>
      <c r="L60" s="5">
        <v>4</v>
      </c>
      <c r="M60" s="5">
        <v>2</v>
      </c>
      <c r="N60" s="5">
        <f>SUM(G60:M60)</f>
        <v>34</v>
      </c>
    </row>
    <row r="61" spans="1:14">
      <c r="A61" s="5">
        <v>9</v>
      </c>
      <c r="B61" s="5" t="s">
        <v>10</v>
      </c>
      <c r="C61" s="5" t="s">
        <v>3</v>
      </c>
      <c r="D61" s="5" t="s">
        <v>3</v>
      </c>
      <c r="E61" s="5" t="s">
        <v>4</v>
      </c>
      <c r="F61" s="5" t="s">
        <v>5</v>
      </c>
      <c r="G61" s="5">
        <v>7</v>
      </c>
      <c r="H61" s="5">
        <v>0</v>
      </c>
      <c r="I61" s="5">
        <v>0</v>
      </c>
      <c r="J61" s="5"/>
      <c r="K61" s="5">
        <v>7</v>
      </c>
      <c r="L61" s="5">
        <v>2</v>
      </c>
      <c r="M61" s="5"/>
      <c r="N61" s="5">
        <v>16</v>
      </c>
    </row>
    <row r="62" spans="1:14">
      <c r="A62" s="5">
        <v>9</v>
      </c>
      <c r="B62" s="5" t="s">
        <v>3162</v>
      </c>
      <c r="C62" s="5" t="s">
        <v>181</v>
      </c>
      <c r="D62" s="5" t="s">
        <v>182</v>
      </c>
      <c r="E62" s="5" t="s">
        <v>182</v>
      </c>
      <c r="F62" s="5" t="s">
        <v>319</v>
      </c>
      <c r="G62" s="5">
        <v>7</v>
      </c>
      <c r="H62" s="5">
        <v>0</v>
      </c>
      <c r="I62" s="5">
        <v>1</v>
      </c>
      <c r="J62" s="5">
        <v>0</v>
      </c>
      <c r="K62" s="5">
        <v>1</v>
      </c>
      <c r="L62" s="5">
        <v>0</v>
      </c>
      <c r="M62" s="5">
        <v>0</v>
      </c>
      <c r="N62" s="5">
        <v>9</v>
      </c>
    </row>
    <row r="63" spans="1:14">
      <c r="A63" s="5">
        <v>9</v>
      </c>
      <c r="B63" s="5" t="s">
        <v>318</v>
      </c>
      <c r="C63" s="5" t="s">
        <v>181</v>
      </c>
      <c r="D63" s="5" t="s">
        <v>182</v>
      </c>
      <c r="E63" s="5" t="s">
        <v>182</v>
      </c>
      <c r="F63" s="5" t="s">
        <v>319</v>
      </c>
      <c r="G63" s="5">
        <v>5</v>
      </c>
      <c r="H63" s="5">
        <v>0</v>
      </c>
      <c r="I63" s="5">
        <v>1</v>
      </c>
      <c r="J63" s="5">
        <v>0</v>
      </c>
      <c r="K63" s="5">
        <v>0</v>
      </c>
      <c r="L63" s="5">
        <v>3</v>
      </c>
      <c r="M63" s="5">
        <v>0</v>
      </c>
      <c r="N63" s="5">
        <v>9</v>
      </c>
    </row>
    <row r="64" spans="1:14">
      <c r="A64" s="5">
        <v>9</v>
      </c>
      <c r="B64" s="5" t="s">
        <v>322</v>
      </c>
      <c r="C64" s="5" t="s">
        <v>181</v>
      </c>
      <c r="D64" s="5" t="s">
        <v>182</v>
      </c>
      <c r="E64" s="5" t="s">
        <v>182</v>
      </c>
      <c r="F64" s="5" t="s">
        <v>323</v>
      </c>
      <c r="G64" s="5">
        <v>4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4</v>
      </c>
    </row>
    <row r="65" spans="1:14">
      <c r="A65" s="5">
        <v>9</v>
      </c>
      <c r="B65" s="5" t="s">
        <v>320</v>
      </c>
      <c r="C65" s="5" t="s">
        <v>181</v>
      </c>
      <c r="D65" s="5" t="s">
        <v>182</v>
      </c>
      <c r="E65" s="5" t="s">
        <v>182</v>
      </c>
      <c r="F65" s="5" t="s">
        <v>245</v>
      </c>
      <c r="G65" s="5">
        <v>6</v>
      </c>
      <c r="H65" s="5">
        <v>0</v>
      </c>
      <c r="I65" s="5">
        <v>2</v>
      </c>
      <c r="J65" s="5">
        <v>1</v>
      </c>
      <c r="K65" s="5">
        <v>1</v>
      </c>
      <c r="L65" s="5">
        <v>1</v>
      </c>
      <c r="M65" s="5">
        <v>0</v>
      </c>
      <c r="N65" s="5">
        <v>11</v>
      </c>
    </row>
    <row r="66" spans="1:14">
      <c r="A66" s="5">
        <v>9</v>
      </c>
      <c r="B66" s="5" t="s">
        <v>328</v>
      </c>
      <c r="C66" s="5" t="s">
        <v>181</v>
      </c>
      <c r="D66" s="5" t="s">
        <v>182</v>
      </c>
      <c r="E66" s="5" t="s">
        <v>182</v>
      </c>
      <c r="F66" s="5" t="s">
        <v>223</v>
      </c>
      <c r="G66" s="5">
        <v>7</v>
      </c>
      <c r="H66" s="5">
        <v>0</v>
      </c>
      <c r="I66" s="5">
        <v>0</v>
      </c>
      <c r="J66" s="5">
        <v>2</v>
      </c>
      <c r="K66" s="5">
        <v>7</v>
      </c>
      <c r="L66" s="5">
        <v>0</v>
      </c>
      <c r="M66" s="5">
        <v>0</v>
      </c>
      <c r="N66" s="5">
        <v>16</v>
      </c>
    </row>
    <row r="67" spans="1:14">
      <c r="A67" s="5">
        <v>9</v>
      </c>
      <c r="B67" s="5" t="s">
        <v>313</v>
      </c>
      <c r="C67" s="5" t="s">
        <v>181</v>
      </c>
      <c r="D67" s="5" t="s">
        <v>197</v>
      </c>
      <c r="E67" s="5" t="s">
        <v>197</v>
      </c>
      <c r="F67" s="5" t="s">
        <v>219</v>
      </c>
      <c r="G67" s="5">
        <v>6</v>
      </c>
      <c r="H67" s="5">
        <v>0</v>
      </c>
      <c r="I67" s="5">
        <v>5</v>
      </c>
      <c r="J67" s="5">
        <v>0</v>
      </c>
      <c r="K67" s="5">
        <v>5</v>
      </c>
      <c r="L67" s="5">
        <v>3</v>
      </c>
      <c r="M67" s="5">
        <v>0</v>
      </c>
      <c r="N67" s="5">
        <v>19</v>
      </c>
    </row>
    <row r="68" spans="1:14">
      <c r="A68" s="5">
        <v>9</v>
      </c>
      <c r="B68" s="5" t="s">
        <v>305</v>
      </c>
      <c r="C68" s="5" t="s">
        <v>181</v>
      </c>
      <c r="D68" s="5" t="s">
        <v>306</v>
      </c>
      <c r="E68" s="5" t="s">
        <v>307</v>
      </c>
      <c r="F68" s="5" t="s">
        <v>308</v>
      </c>
      <c r="G68" s="5">
        <v>6</v>
      </c>
      <c r="H68" s="5">
        <v>7</v>
      </c>
      <c r="I68" s="5">
        <v>0</v>
      </c>
      <c r="J68" s="5">
        <v>0</v>
      </c>
      <c r="K68" s="5">
        <v>0</v>
      </c>
      <c r="L68" s="5">
        <v>5</v>
      </c>
      <c r="M68" s="5">
        <v>0</v>
      </c>
      <c r="N68" s="5">
        <v>18</v>
      </c>
    </row>
    <row r="69" spans="1:14">
      <c r="A69" s="5">
        <v>9</v>
      </c>
      <c r="B69" s="5" t="s">
        <v>327</v>
      </c>
      <c r="C69" s="5" t="s">
        <v>181</v>
      </c>
      <c r="D69" s="5" t="s">
        <v>182</v>
      </c>
      <c r="E69" s="5" t="s">
        <v>182</v>
      </c>
      <c r="F69" s="5" t="s">
        <v>245</v>
      </c>
      <c r="G69" s="5">
        <v>6</v>
      </c>
      <c r="H69" s="5">
        <v>0</v>
      </c>
      <c r="I69" s="5">
        <v>0</v>
      </c>
      <c r="J69" s="5">
        <v>1</v>
      </c>
      <c r="K69" s="5">
        <v>7</v>
      </c>
      <c r="L69" s="5">
        <v>7</v>
      </c>
      <c r="M69" s="5">
        <v>0</v>
      </c>
      <c r="N69" s="5">
        <v>21</v>
      </c>
    </row>
    <row r="70" spans="1:14">
      <c r="A70" s="5">
        <v>9</v>
      </c>
      <c r="B70" s="5" t="s">
        <v>326</v>
      </c>
      <c r="C70" s="5" t="s">
        <v>181</v>
      </c>
      <c r="D70" s="5" t="s">
        <v>182</v>
      </c>
      <c r="E70" s="5" t="s">
        <v>182</v>
      </c>
      <c r="F70" s="5" t="s">
        <v>319</v>
      </c>
      <c r="G70" s="5">
        <v>0</v>
      </c>
      <c r="H70" s="5">
        <v>0</v>
      </c>
      <c r="I70" s="5">
        <v>1</v>
      </c>
      <c r="J70" s="5">
        <v>1</v>
      </c>
      <c r="K70" s="5">
        <v>0</v>
      </c>
      <c r="L70" s="5">
        <v>2</v>
      </c>
      <c r="M70" s="5">
        <v>1</v>
      </c>
      <c r="N70" s="5">
        <v>5</v>
      </c>
    </row>
    <row r="71" spans="1:14">
      <c r="A71" s="5">
        <v>9</v>
      </c>
      <c r="B71" s="5" t="s">
        <v>309</v>
      </c>
      <c r="C71" s="5" t="s">
        <v>181</v>
      </c>
      <c r="D71" s="5" t="s">
        <v>302</v>
      </c>
      <c r="E71" s="5" t="s">
        <v>303</v>
      </c>
      <c r="F71" s="5" t="s">
        <v>304</v>
      </c>
      <c r="G71" s="5">
        <v>6</v>
      </c>
      <c r="H71" s="5">
        <v>0</v>
      </c>
      <c r="I71" s="5">
        <v>1</v>
      </c>
      <c r="J71" s="5">
        <v>7</v>
      </c>
      <c r="K71" s="5">
        <v>7</v>
      </c>
      <c r="L71" s="5">
        <v>4</v>
      </c>
      <c r="M71" s="5">
        <v>7</v>
      </c>
      <c r="N71" s="5">
        <v>32</v>
      </c>
    </row>
    <row r="72" spans="1:14">
      <c r="A72" s="5">
        <v>9</v>
      </c>
      <c r="B72" s="5" t="s">
        <v>324</v>
      </c>
      <c r="C72" s="5" t="s">
        <v>181</v>
      </c>
      <c r="D72" s="5" t="s">
        <v>182</v>
      </c>
      <c r="E72" s="5" t="s">
        <v>182</v>
      </c>
      <c r="F72" s="5" t="s">
        <v>183</v>
      </c>
      <c r="G72" s="5">
        <v>4</v>
      </c>
      <c r="H72" s="5">
        <v>0</v>
      </c>
      <c r="I72" s="5">
        <v>1</v>
      </c>
      <c r="J72" s="5">
        <v>1</v>
      </c>
      <c r="K72" s="5">
        <v>7</v>
      </c>
      <c r="L72" s="5">
        <v>0</v>
      </c>
      <c r="M72" s="5">
        <v>0</v>
      </c>
      <c r="N72" s="5">
        <v>13</v>
      </c>
    </row>
    <row r="73" spans="1:14">
      <c r="A73" s="5">
        <v>9</v>
      </c>
      <c r="B73" s="5" t="s">
        <v>325</v>
      </c>
      <c r="C73" s="5" t="s">
        <v>181</v>
      </c>
      <c r="D73" s="5" t="s">
        <v>182</v>
      </c>
      <c r="E73" s="5" t="s">
        <v>182</v>
      </c>
      <c r="F73" s="5" t="s">
        <v>183</v>
      </c>
      <c r="G73" s="5">
        <v>7</v>
      </c>
      <c r="H73" s="5">
        <v>0</v>
      </c>
      <c r="I73" s="5">
        <v>5</v>
      </c>
      <c r="J73" s="5">
        <v>1</v>
      </c>
      <c r="K73" s="5">
        <v>0</v>
      </c>
      <c r="L73" s="5">
        <v>0</v>
      </c>
      <c r="M73" s="5">
        <v>0</v>
      </c>
      <c r="N73" s="5">
        <v>13</v>
      </c>
    </row>
    <row r="74" spans="1:14">
      <c r="A74" s="5">
        <v>9</v>
      </c>
      <c r="B74" s="5" t="s">
        <v>301</v>
      </c>
      <c r="C74" s="5" t="s">
        <v>181</v>
      </c>
      <c r="D74" s="5" t="s">
        <v>302</v>
      </c>
      <c r="E74" s="5" t="s">
        <v>303</v>
      </c>
      <c r="F74" s="5" t="s">
        <v>304</v>
      </c>
      <c r="G74" s="5">
        <v>6</v>
      </c>
      <c r="H74" s="5">
        <v>7</v>
      </c>
      <c r="I74" s="5">
        <v>7</v>
      </c>
      <c r="J74" s="5">
        <v>7</v>
      </c>
      <c r="K74" s="5">
        <v>7</v>
      </c>
      <c r="L74" s="5">
        <v>4</v>
      </c>
      <c r="M74" s="5">
        <v>0</v>
      </c>
      <c r="N74" s="5">
        <v>38</v>
      </c>
    </row>
    <row r="75" spans="1:14">
      <c r="A75" s="5">
        <v>9</v>
      </c>
      <c r="B75" s="5" t="s">
        <v>314</v>
      </c>
      <c r="C75" s="5" t="s">
        <v>181</v>
      </c>
      <c r="D75" s="5" t="s">
        <v>315</v>
      </c>
      <c r="E75" s="5" t="s">
        <v>315</v>
      </c>
      <c r="F75" s="5" t="s">
        <v>275</v>
      </c>
      <c r="G75" s="5">
        <v>7</v>
      </c>
      <c r="H75" s="5">
        <v>0</v>
      </c>
      <c r="I75" s="5">
        <v>5</v>
      </c>
      <c r="J75" s="5">
        <v>7</v>
      </c>
      <c r="K75" s="5">
        <v>7</v>
      </c>
      <c r="L75" s="5">
        <v>1</v>
      </c>
      <c r="M75" s="5">
        <v>0</v>
      </c>
      <c r="N75" s="5">
        <v>27</v>
      </c>
    </row>
    <row r="76" spans="1:14">
      <c r="A76" s="5">
        <v>9</v>
      </c>
      <c r="B76" s="5" t="s">
        <v>310</v>
      </c>
      <c r="C76" s="5" t="s">
        <v>181</v>
      </c>
      <c r="D76" s="5" t="s">
        <v>182</v>
      </c>
      <c r="E76" s="5" t="s">
        <v>182</v>
      </c>
      <c r="F76" s="5" t="s">
        <v>311</v>
      </c>
      <c r="G76" s="5">
        <v>5</v>
      </c>
      <c r="H76" s="5">
        <v>7</v>
      </c>
      <c r="I76" s="5">
        <v>0</v>
      </c>
      <c r="J76" s="5">
        <v>7</v>
      </c>
      <c r="K76" s="5">
        <v>7</v>
      </c>
      <c r="L76" s="5">
        <v>1</v>
      </c>
      <c r="M76" s="5">
        <v>0</v>
      </c>
      <c r="N76" s="5">
        <v>27</v>
      </c>
    </row>
    <row r="77" spans="1:14">
      <c r="A77" s="5">
        <v>9</v>
      </c>
      <c r="B77" s="5" t="s">
        <v>312</v>
      </c>
      <c r="C77" s="5" t="s">
        <v>181</v>
      </c>
      <c r="D77" s="5" t="s">
        <v>197</v>
      </c>
      <c r="E77" s="5" t="s">
        <v>197</v>
      </c>
      <c r="F77" s="5" t="s">
        <v>283</v>
      </c>
      <c r="G77" s="5">
        <v>6</v>
      </c>
      <c r="H77" s="5">
        <v>0</v>
      </c>
      <c r="I77" s="5">
        <v>1</v>
      </c>
      <c r="J77" s="5">
        <v>7</v>
      </c>
      <c r="K77" s="5">
        <v>7</v>
      </c>
      <c r="L77" s="5">
        <v>7</v>
      </c>
      <c r="M77" s="5">
        <v>0</v>
      </c>
      <c r="N77" s="5">
        <v>28</v>
      </c>
    </row>
    <row r="78" spans="1:14">
      <c r="A78" s="5">
        <v>9</v>
      </c>
      <c r="B78" s="5" t="s">
        <v>321</v>
      </c>
      <c r="C78" s="5" t="s">
        <v>181</v>
      </c>
      <c r="D78" s="5" t="s">
        <v>182</v>
      </c>
      <c r="E78" s="5" t="s">
        <v>182</v>
      </c>
      <c r="F78" s="5" t="s">
        <v>183</v>
      </c>
      <c r="G78" s="5">
        <v>6</v>
      </c>
      <c r="H78" s="5">
        <v>0</v>
      </c>
      <c r="I78" s="5">
        <v>5</v>
      </c>
      <c r="J78" s="5">
        <v>0</v>
      </c>
      <c r="K78" s="5">
        <v>0</v>
      </c>
      <c r="L78" s="5">
        <v>2</v>
      </c>
      <c r="M78" s="5">
        <v>1</v>
      </c>
      <c r="N78" s="5">
        <v>14</v>
      </c>
    </row>
    <row r="79" spans="1:14">
      <c r="A79" s="5">
        <v>9</v>
      </c>
      <c r="B79" s="5" t="s">
        <v>316</v>
      </c>
      <c r="C79" s="5" t="s">
        <v>181</v>
      </c>
      <c r="D79" s="5" t="s">
        <v>273</v>
      </c>
      <c r="E79" s="5" t="s">
        <v>317</v>
      </c>
      <c r="F79" s="5" t="s">
        <v>275</v>
      </c>
      <c r="G79" s="5">
        <v>4</v>
      </c>
      <c r="H79" s="5">
        <v>0</v>
      </c>
      <c r="I79" s="5">
        <v>0</v>
      </c>
      <c r="J79" s="5">
        <v>1</v>
      </c>
      <c r="K79" s="5">
        <v>7</v>
      </c>
      <c r="L79" s="5">
        <v>0</v>
      </c>
      <c r="M79" s="5">
        <v>0</v>
      </c>
      <c r="N79" s="5">
        <v>12</v>
      </c>
    </row>
    <row r="80" spans="1:14">
      <c r="A80" s="5">
        <v>9</v>
      </c>
      <c r="B80" s="5" t="s">
        <v>99</v>
      </c>
      <c r="C80" s="5" t="s">
        <v>16</v>
      </c>
      <c r="D80" s="5" t="s">
        <v>90</v>
      </c>
      <c r="E80" s="5" t="s">
        <v>91</v>
      </c>
      <c r="F80" s="5" t="s">
        <v>92</v>
      </c>
      <c r="G80" s="5">
        <v>7</v>
      </c>
      <c r="H80" s="5">
        <v>0</v>
      </c>
      <c r="I80" s="5">
        <v>0</v>
      </c>
      <c r="J80" s="5">
        <v>7</v>
      </c>
      <c r="K80" s="5">
        <v>7</v>
      </c>
      <c r="L80" s="5">
        <v>7</v>
      </c>
      <c r="M80" s="5">
        <v>7</v>
      </c>
      <c r="N80" s="5">
        <v>35</v>
      </c>
    </row>
    <row r="81" spans="1:14">
      <c r="A81" s="5">
        <v>9</v>
      </c>
      <c r="B81" s="5" t="s">
        <v>75</v>
      </c>
      <c r="C81" s="5" t="s">
        <v>16</v>
      </c>
      <c r="D81" s="5" t="s">
        <v>17</v>
      </c>
      <c r="E81" s="5" t="s">
        <v>17</v>
      </c>
      <c r="F81" s="5" t="s">
        <v>32</v>
      </c>
      <c r="G81" s="5">
        <v>7</v>
      </c>
      <c r="H81" s="5">
        <v>0</v>
      </c>
      <c r="I81" s="5">
        <v>0</v>
      </c>
      <c r="J81" s="5">
        <v>0</v>
      </c>
      <c r="K81" s="5">
        <v>7</v>
      </c>
      <c r="L81" s="5">
        <v>0</v>
      </c>
      <c r="M81" s="5">
        <v>0</v>
      </c>
      <c r="N81" s="5">
        <v>14</v>
      </c>
    </row>
    <row r="82" spans="1:14">
      <c r="A82" s="5">
        <v>9</v>
      </c>
      <c r="B82" s="5" t="s">
        <v>81</v>
      </c>
      <c r="C82" s="5" t="s">
        <v>16</v>
      </c>
      <c r="D82" s="5" t="s">
        <v>17</v>
      </c>
      <c r="E82" s="5" t="s">
        <v>17</v>
      </c>
      <c r="F82" s="5" t="s">
        <v>32</v>
      </c>
      <c r="G82" s="5" t="s">
        <v>1499</v>
      </c>
      <c r="H82" s="5"/>
      <c r="I82" s="5"/>
      <c r="J82" s="5"/>
      <c r="K82" s="5"/>
      <c r="L82" s="5"/>
      <c r="M82" s="5"/>
      <c r="N82" s="5">
        <v>-1</v>
      </c>
    </row>
    <row r="83" spans="1:14">
      <c r="A83" s="5">
        <v>9</v>
      </c>
      <c r="B83" s="5" t="s">
        <v>498</v>
      </c>
      <c r="C83" s="5" t="s">
        <v>16</v>
      </c>
      <c r="D83" s="5" t="s">
        <v>469</v>
      </c>
      <c r="E83" s="5" t="s">
        <v>492</v>
      </c>
      <c r="F83" s="5" t="s">
        <v>470</v>
      </c>
      <c r="G83" s="5">
        <v>7</v>
      </c>
      <c r="H83" s="5">
        <v>7</v>
      </c>
      <c r="I83" s="5">
        <v>7</v>
      </c>
      <c r="J83" s="5">
        <v>5</v>
      </c>
      <c r="K83" s="5">
        <v>6</v>
      </c>
      <c r="L83" s="5">
        <v>3</v>
      </c>
      <c r="M83" s="5">
        <v>3</v>
      </c>
      <c r="N83" s="5">
        <v>38</v>
      </c>
    </row>
    <row r="84" spans="1:14">
      <c r="A84" s="5">
        <v>9</v>
      </c>
      <c r="B84" s="5" t="s">
        <v>500</v>
      </c>
      <c r="C84" s="5" t="s">
        <v>16</v>
      </c>
      <c r="D84" s="5" t="s">
        <v>469</v>
      </c>
      <c r="E84" s="5" t="s">
        <v>492</v>
      </c>
      <c r="F84" s="5" t="s">
        <v>470</v>
      </c>
      <c r="G84" s="5">
        <v>7</v>
      </c>
      <c r="H84" s="5">
        <v>7</v>
      </c>
      <c r="I84" s="5">
        <v>7</v>
      </c>
      <c r="J84" s="5">
        <v>6</v>
      </c>
      <c r="K84" s="5">
        <v>6</v>
      </c>
      <c r="L84" s="5">
        <v>2</v>
      </c>
      <c r="M84" s="5">
        <v>7</v>
      </c>
      <c r="N84" s="5">
        <v>42</v>
      </c>
    </row>
    <row r="85" spans="1:14">
      <c r="A85" s="5">
        <v>9</v>
      </c>
      <c r="B85" s="5" t="s">
        <v>76</v>
      </c>
      <c r="C85" s="5" t="s">
        <v>16</v>
      </c>
      <c r="D85" s="5" t="s">
        <v>17</v>
      </c>
      <c r="E85" s="5" t="s">
        <v>17</v>
      </c>
      <c r="F85" s="5" t="s">
        <v>32</v>
      </c>
      <c r="G85" s="5">
        <v>7</v>
      </c>
      <c r="H85" s="5">
        <v>0</v>
      </c>
      <c r="I85" s="5">
        <v>0</v>
      </c>
      <c r="J85" s="5">
        <v>1</v>
      </c>
      <c r="K85" s="5">
        <v>6</v>
      </c>
      <c r="L85" s="5">
        <v>0</v>
      </c>
      <c r="M85" s="5">
        <v>0</v>
      </c>
      <c r="N85" s="5">
        <v>14</v>
      </c>
    </row>
    <row r="86" spans="1:14">
      <c r="A86" s="5">
        <v>9</v>
      </c>
      <c r="B86" s="5" t="s">
        <v>63</v>
      </c>
      <c r="C86" s="5" t="s">
        <v>16</v>
      </c>
      <c r="D86" s="5" t="s">
        <v>17</v>
      </c>
      <c r="E86" s="5" t="s">
        <v>17</v>
      </c>
      <c r="F86" s="5" t="s">
        <v>32</v>
      </c>
      <c r="G86" s="5">
        <v>6</v>
      </c>
      <c r="H86" s="5">
        <v>0</v>
      </c>
      <c r="I86" s="5">
        <v>0</v>
      </c>
      <c r="J86" s="5">
        <v>7</v>
      </c>
      <c r="K86" s="5">
        <v>6</v>
      </c>
      <c r="L86" s="5">
        <v>7</v>
      </c>
      <c r="M86" s="5">
        <v>6</v>
      </c>
      <c r="N86" s="5">
        <v>32</v>
      </c>
    </row>
    <row r="87" spans="1:14">
      <c r="A87" s="5">
        <v>9</v>
      </c>
      <c r="B87" s="5" t="s">
        <v>70</v>
      </c>
      <c r="C87" s="5" t="s">
        <v>16</v>
      </c>
      <c r="D87" s="5" t="s">
        <v>17</v>
      </c>
      <c r="E87" s="5" t="s">
        <v>17</v>
      </c>
      <c r="F87" s="5" t="s">
        <v>32</v>
      </c>
      <c r="G87" s="5">
        <v>7</v>
      </c>
      <c r="H87" s="5">
        <v>0</v>
      </c>
      <c r="I87" s="5">
        <v>0</v>
      </c>
      <c r="J87" s="5">
        <v>7</v>
      </c>
      <c r="K87" s="5">
        <v>6</v>
      </c>
      <c r="L87" s="5">
        <v>3</v>
      </c>
      <c r="M87" s="5">
        <v>0</v>
      </c>
      <c r="N87" s="5">
        <v>23</v>
      </c>
    </row>
    <row r="88" spans="1:14">
      <c r="A88" s="5">
        <v>9</v>
      </c>
      <c r="B88" s="5" t="s">
        <v>65</v>
      </c>
      <c r="C88" s="5" t="s">
        <v>16</v>
      </c>
      <c r="D88" s="5" t="s">
        <v>17</v>
      </c>
      <c r="E88" s="5" t="s">
        <v>17</v>
      </c>
      <c r="F88" s="5" t="s">
        <v>32</v>
      </c>
      <c r="G88" s="5">
        <v>6</v>
      </c>
      <c r="H88" s="5">
        <v>3</v>
      </c>
      <c r="I88" s="5">
        <v>3</v>
      </c>
      <c r="J88" s="5">
        <v>7</v>
      </c>
      <c r="K88" s="5">
        <v>6</v>
      </c>
      <c r="L88" s="5">
        <v>4</v>
      </c>
      <c r="M88" s="5">
        <v>0</v>
      </c>
      <c r="N88" s="5">
        <v>29</v>
      </c>
    </row>
    <row r="89" spans="1:14">
      <c r="A89" s="5">
        <v>9</v>
      </c>
      <c r="B89" s="5" t="s">
        <v>72</v>
      </c>
      <c r="C89" s="5" t="s">
        <v>16</v>
      </c>
      <c r="D89" s="5" t="s">
        <v>17</v>
      </c>
      <c r="E89" s="5" t="s">
        <v>17</v>
      </c>
      <c r="F89" s="5" t="s">
        <v>32</v>
      </c>
      <c r="G89" s="5">
        <v>6</v>
      </c>
      <c r="H89" s="5">
        <v>0</v>
      </c>
      <c r="I89" s="5">
        <v>0</v>
      </c>
      <c r="J89" s="5">
        <v>0</v>
      </c>
      <c r="K89" s="5">
        <v>7</v>
      </c>
      <c r="L89" s="5">
        <v>6</v>
      </c>
      <c r="M89" s="5">
        <v>0</v>
      </c>
      <c r="N89" s="5">
        <v>19</v>
      </c>
    </row>
    <row r="90" spans="1:14">
      <c r="A90" s="5">
        <v>9</v>
      </c>
      <c r="B90" s="5" t="s">
        <v>82</v>
      </c>
      <c r="C90" s="5" t="s">
        <v>16</v>
      </c>
      <c r="D90" s="5" t="s">
        <v>17</v>
      </c>
      <c r="E90" s="5" t="s">
        <v>17</v>
      </c>
      <c r="F90" s="5" t="s">
        <v>32</v>
      </c>
      <c r="G90" s="5" t="s">
        <v>1499</v>
      </c>
      <c r="H90" s="5"/>
      <c r="I90" s="5"/>
      <c r="J90" s="5"/>
      <c r="K90" s="5"/>
      <c r="L90" s="5"/>
      <c r="M90" s="5"/>
      <c r="N90" s="5">
        <v>-1</v>
      </c>
    </row>
    <row r="91" spans="1:14">
      <c r="A91" s="5">
        <v>9</v>
      </c>
      <c r="B91" s="5" t="s">
        <v>502</v>
      </c>
      <c r="C91" s="5" t="s">
        <v>16</v>
      </c>
      <c r="D91" s="5" t="s">
        <v>469</v>
      </c>
      <c r="E91" s="5" t="s">
        <v>492</v>
      </c>
      <c r="F91" s="5" t="s">
        <v>470</v>
      </c>
      <c r="G91" s="5">
        <v>7</v>
      </c>
      <c r="H91" s="5">
        <v>0</v>
      </c>
      <c r="I91" s="5">
        <v>0</v>
      </c>
      <c r="J91" s="5">
        <v>0</v>
      </c>
      <c r="K91" s="5">
        <v>6</v>
      </c>
      <c r="L91" s="5">
        <v>0</v>
      </c>
      <c r="M91" s="5">
        <v>0</v>
      </c>
      <c r="N91" s="5">
        <v>13</v>
      </c>
    </row>
    <row r="92" spans="1:14">
      <c r="A92" s="5">
        <v>9</v>
      </c>
      <c r="B92" s="5" t="s">
        <v>100</v>
      </c>
      <c r="C92" s="5" t="s">
        <v>16</v>
      </c>
      <c r="D92" s="5" t="s">
        <v>90</v>
      </c>
      <c r="E92" s="5" t="s">
        <v>91</v>
      </c>
      <c r="F92" s="5" t="s">
        <v>92</v>
      </c>
      <c r="G92" s="5">
        <v>7</v>
      </c>
      <c r="H92" s="5">
        <v>7</v>
      </c>
      <c r="I92" s="5">
        <v>0</v>
      </c>
      <c r="J92" s="5">
        <v>7</v>
      </c>
      <c r="K92" s="5">
        <v>7</v>
      </c>
      <c r="L92" s="5">
        <v>7</v>
      </c>
      <c r="M92" s="5">
        <v>7</v>
      </c>
      <c r="N92" s="5">
        <v>42</v>
      </c>
    </row>
    <row r="93" spans="1:14">
      <c r="A93" s="5">
        <v>9</v>
      </c>
      <c r="B93" s="5" t="s">
        <v>79</v>
      </c>
      <c r="C93" s="5" t="s">
        <v>16</v>
      </c>
      <c r="D93" s="5" t="s">
        <v>17</v>
      </c>
      <c r="E93" s="5" t="s">
        <v>17</v>
      </c>
      <c r="F93" s="5" t="s">
        <v>80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1</v>
      </c>
    </row>
    <row r="94" spans="1:14">
      <c r="A94" s="5">
        <v>9</v>
      </c>
      <c r="B94" s="5" t="s">
        <v>66</v>
      </c>
      <c r="C94" s="5" t="s">
        <v>16</v>
      </c>
      <c r="D94" s="5" t="s">
        <v>17</v>
      </c>
      <c r="E94" s="5" t="s">
        <v>17</v>
      </c>
      <c r="F94" s="5" t="s">
        <v>32</v>
      </c>
      <c r="G94" s="5">
        <v>0</v>
      </c>
      <c r="H94" s="5">
        <v>0</v>
      </c>
      <c r="I94" s="5">
        <v>0</v>
      </c>
      <c r="J94" s="5">
        <v>7</v>
      </c>
      <c r="K94" s="5">
        <v>7</v>
      </c>
      <c r="L94" s="5">
        <v>7</v>
      </c>
      <c r="M94" s="5">
        <v>6</v>
      </c>
      <c r="N94" s="5">
        <v>27</v>
      </c>
    </row>
    <row r="95" spans="1:14">
      <c r="A95" s="5">
        <v>9</v>
      </c>
      <c r="B95" s="5" t="s">
        <v>73</v>
      </c>
      <c r="C95" s="5" t="s">
        <v>16</v>
      </c>
      <c r="D95" s="5" t="s">
        <v>17</v>
      </c>
      <c r="E95" s="5" t="s">
        <v>17</v>
      </c>
      <c r="F95" s="5" t="s">
        <v>32</v>
      </c>
      <c r="G95" s="5">
        <v>6</v>
      </c>
      <c r="H95" s="5">
        <v>0</v>
      </c>
      <c r="I95" s="5">
        <v>0</v>
      </c>
      <c r="J95" s="5">
        <v>7</v>
      </c>
      <c r="K95" s="5">
        <v>6</v>
      </c>
      <c r="L95" s="5">
        <v>0</v>
      </c>
      <c r="M95" s="5">
        <v>0</v>
      </c>
      <c r="N95" s="5">
        <v>19</v>
      </c>
    </row>
    <row r="96" spans="1:14">
      <c r="A96" s="5">
        <v>9</v>
      </c>
      <c r="B96" s="5" t="s">
        <v>67</v>
      </c>
      <c r="C96" s="5" t="s">
        <v>16</v>
      </c>
      <c r="D96" s="5" t="s">
        <v>17</v>
      </c>
      <c r="E96" s="5" t="s">
        <v>17</v>
      </c>
      <c r="F96" s="5" t="s">
        <v>32</v>
      </c>
      <c r="G96" s="5">
        <v>7</v>
      </c>
      <c r="H96" s="5">
        <v>0</v>
      </c>
      <c r="I96" s="5">
        <v>0</v>
      </c>
      <c r="J96" s="5">
        <v>7</v>
      </c>
      <c r="K96" s="5">
        <v>6</v>
      </c>
      <c r="L96" s="5">
        <v>0</v>
      </c>
      <c r="M96" s="5">
        <v>7</v>
      </c>
      <c r="N96" s="5">
        <v>27</v>
      </c>
    </row>
    <row r="97" spans="1:14">
      <c r="A97" s="5">
        <v>9</v>
      </c>
      <c r="B97" s="5" t="s">
        <v>71</v>
      </c>
      <c r="C97" s="5" t="s">
        <v>16</v>
      </c>
      <c r="D97" s="5" t="s">
        <v>17</v>
      </c>
      <c r="E97" s="5" t="s">
        <v>17</v>
      </c>
      <c r="F97" s="5" t="s">
        <v>32</v>
      </c>
      <c r="G97" s="5">
        <v>7</v>
      </c>
      <c r="H97" s="5">
        <v>0</v>
      </c>
      <c r="I97" s="5">
        <v>0</v>
      </c>
      <c r="J97" s="5">
        <v>7</v>
      </c>
      <c r="K97" s="5">
        <v>7</v>
      </c>
      <c r="L97" s="5">
        <v>0</v>
      </c>
      <c r="M97" s="5">
        <v>0</v>
      </c>
      <c r="N97" s="5">
        <v>21</v>
      </c>
    </row>
    <row r="98" spans="1:14">
      <c r="A98" s="5">
        <v>9</v>
      </c>
      <c r="B98" s="5" t="s">
        <v>77</v>
      </c>
      <c r="C98" s="5" t="s">
        <v>16</v>
      </c>
      <c r="D98" s="5" t="s">
        <v>17</v>
      </c>
      <c r="E98" s="5" t="s">
        <v>17</v>
      </c>
      <c r="F98" s="5" t="s">
        <v>32</v>
      </c>
      <c r="G98" s="5">
        <v>7</v>
      </c>
      <c r="H98" s="5">
        <v>0</v>
      </c>
      <c r="I98" s="5">
        <v>0</v>
      </c>
      <c r="J98" s="5">
        <v>0</v>
      </c>
      <c r="K98" s="5">
        <v>7</v>
      </c>
      <c r="L98" s="5">
        <v>0</v>
      </c>
      <c r="M98" s="5">
        <v>0</v>
      </c>
      <c r="N98" s="5">
        <v>14</v>
      </c>
    </row>
    <row r="99" spans="1:14">
      <c r="A99" s="5">
        <v>9</v>
      </c>
      <c r="B99" s="5" t="s">
        <v>501</v>
      </c>
      <c r="C99" s="5" t="s">
        <v>16</v>
      </c>
      <c r="D99" s="5" t="s">
        <v>469</v>
      </c>
      <c r="E99" s="5" t="s">
        <v>492</v>
      </c>
      <c r="F99" s="5" t="s">
        <v>470</v>
      </c>
      <c r="G99" s="5">
        <v>7</v>
      </c>
      <c r="H99" s="5">
        <v>7</v>
      </c>
      <c r="I99" s="5">
        <v>7</v>
      </c>
      <c r="J99" s="5">
        <v>7</v>
      </c>
      <c r="K99" s="5">
        <v>6</v>
      </c>
      <c r="L99" s="5">
        <v>3</v>
      </c>
      <c r="M99" s="5">
        <v>6</v>
      </c>
      <c r="N99" s="5">
        <v>43</v>
      </c>
    </row>
    <row r="100" spans="1:14">
      <c r="A100" s="5">
        <v>9</v>
      </c>
      <c r="B100" s="5" t="s">
        <v>62</v>
      </c>
      <c r="C100" s="5" t="s">
        <v>16</v>
      </c>
      <c r="D100" s="5" t="s">
        <v>17</v>
      </c>
      <c r="E100" s="5" t="s">
        <v>17</v>
      </c>
      <c r="F100" s="5" t="s">
        <v>32</v>
      </c>
      <c r="G100" s="5">
        <v>7</v>
      </c>
      <c r="H100" s="5">
        <v>3</v>
      </c>
      <c r="I100" s="5">
        <v>3</v>
      </c>
      <c r="J100" s="5">
        <v>7</v>
      </c>
      <c r="K100" s="5">
        <v>6</v>
      </c>
      <c r="L100" s="5">
        <v>7</v>
      </c>
      <c r="M100" s="5">
        <v>0</v>
      </c>
      <c r="N100" s="5">
        <v>33</v>
      </c>
    </row>
    <row r="101" spans="1:14">
      <c r="A101" s="5">
        <v>9</v>
      </c>
      <c r="B101" s="5" t="s">
        <v>69</v>
      </c>
      <c r="C101" s="5" t="s">
        <v>16</v>
      </c>
      <c r="D101" s="5" t="s">
        <v>17</v>
      </c>
      <c r="E101" s="5" t="s">
        <v>17</v>
      </c>
      <c r="F101" s="5" t="s">
        <v>32</v>
      </c>
      <c r="G101" s="5">
        <v>6</v>
      </c>
      <c r="H101" s="5">
        <v>3</v>
      </c>
      <c r="I101" s="5">
        <v>0</v>
      </c>
      <c r="J101" s="5">
        <v>7</v>
      </c>
      <c r="K101" s="5">
        <v>6</v>
      </c>
      <c r="L101" s="5">
        <v>4</v>
      </c>
      <c r="M101" s="5">
        <v>0</v>
      </c>
      <c r="N101" s="5">
        <v>26</v>
      </c>
    </row>
    <row r="102" spans="1:14">
      <c r="A102" s="5">
        <v>9</v>
      </c>
      <c r="B102" s="5" t="s">
        <v>61</v>
      </c>
      <c r="C102" s="5" t="s">
        <v>16</v>
      </c>
      <c r="D102" s="5" t="s">
        <v>17</v>
      </c>
      <c r="E102" s="5" t="s">
        <v>17</v>
      </c>
      <c r="F102" s="5" t="s">
        <v>32</v>
      </c>
      <c r="G102" s="5">
        <v>6</v>
      </c>
      <c r="H102" s="5">
        <v>0</v>
      </c>
      <c r="I102" s="5">
        <v>3</v>
      </c>
      <c r="J102" s="5">
        <v>7</v>
      </c>
      <c r="K102" s="5">
        <v>7</v>
      </c>
      <c r="L102" s="5">
        <v>7</v>
      </c>
      <c r="M102" s="5">
        <v>7</v>
      </c>
      <c r="N102" s="5">
        <v>37</v>
      </c>
    </row>
    <row r="103" spans="1:14">
      <c r="A103" s="5">
        <v>9</v>
      </c>
      <c r="B103" s="5" t="s">
        <v>499</v>
      </c>
      <c r="C103" s="5" t="s">
        <v>16</v>
      </c>
      <c r="D103" s="5" t="s">
        <v>469</v>
      </c>
      <c r="E103" s="5" t="s">
        <v>492</v>
      </c>
      <c r="F103" s="5" t="s">
        <v>470</v>
      </c>
      <c r="G103" s="5">
        <v>0</v>
      </c>
      <c r="H103" s="5">
        <v>7</v>
      </c>
      <c r="I103" s="5">
        <v>7</v>
      </c>
      <c r="J103" s="5">
        <v>6</v>
      </c>
      <c r="K103" s="5">
        <v>5</v>
      </c>
      <c r="L103" s="5">
        <v>0</v>
      </c>
      <c r="M103" s="5">
        <v>3</v>
      </c>
      <c r="N103" s="5">
        <v>28</v>
      </c>
    </row>
    <row r="104" spans="1:14">
      <c r="A104" s="5">
        <v>9</v>
      </c>
      <c r="B104" s="5" t="s">
        <v>503</v>
      </c>
      <c r="C104" s="5" t="s">
        <v>16</v>
      </c>
      <c r="D104" s="5" t="s">
        <v>469</v>
      </c>
      <c r="E104" s="5" t="s">
        <v>492</v>
      </c>
      <c r="F104" s="5" t="s">
        <v>470</v>
      </c>
      <c r="G104" s="5">
        <v>7</v>
      </c>
      <c r="H104" s="5">
        <v>0</v>
      </c>
      <c r="I104" s="5">
        <v>7</v>
      </c>
      <c r="J104" s="5">
        <v>7</v>
      </c>
      <c r="K104" s="5">
        <v>7</v>
      </c>
      <c r="L104" s="5">
        <v>0</v>
      </c>
      <c r="M104" s="5">
        <v>0</v>
      </c>
      <c r="N104" s="5">
        <v>28</v>
      </c>
    </row>
    <row r="105" spans="1:14">
      <c r="A105" s="5">
        <v>9</v>
      </c>
      <c r="B105" s="5" t="s">
        <v>74</v>
      </c>
      <c r="C105" s="5" t="s">
        <v>16</v>
      </c>
      <c r="D105" s="5" t="s">
        <v>17</v>
      </c>
      <c r="E105" s="5" t="s">
        <v>17</v>
      </c>
      <c r="F105" s="5" t="s">
        <v>32</v>
      </c>
      <c r="G105" s="5">
        <v>6</v>
      </c>
      <c r="H105" s="5">
        <v>0</v>
      </c>
      <c r="I105" s="5">
        <v>0</v>
      </c>
      <c r="J105" s="5">
        <v>3</v>
      </c>
      <c r="K105" s="5">
        <v>6</v>
      </c>
      <c r="L105" s="5">
        <v>0</v>
      </c>
      <c r="M105" s="5">
        <v>0</v>
      </c>
      <c r="N105" s="5">
        <v>15</v>
      </c>
    </row>
    <row r="106" spans="1:14">
      <c r="A106" s="5">
        <v>9</v>
      </c>
      <c r="B106" s="5" t="s">
        <v>101</v>
      </c>
      <c r="C106" s="5" t="s">
        <v>16</v>
      </c>
      <c r="D106" s="5" t="s">
        <v>90</v>
      </c>
      <c r="E106" s="5" t="s">
        <v>91</v>
      </c>
      <c r="F106" s="5" t="s">
        <v>92</v>
      </c>
      <c r="G106" s="5">
        <v>7</v>
      </c>
      <c r="H106" s="5">
        <v>7</v>
      </c>
      <c r="I106" s="5">
        <v>0</v>
      </c>
      <c r="J106" s="5">
        <v>7</v>
      </c>
      <c r="K106" s="5">
        <v>7</v>
      </c>
      <c r="L106" s="5">
        <v>7</v>
      </c>
      <c r="M106" s="5">
        <v>7</v>
      </c>
      <c r="N106" s="5">
        <v>42</v>
      </c>
    </row>
    <row r="107" spans="1:14">
      <c r="A107" s="5">
        <v>9</v>
      </c>
      <c r="B107" s="5" t="s">
        <v>3801</v>
      </c>
      <c r="C107" s="5" t="s">
        <v>16</v>
      </c>
      <c r="D107" s="5" t="s">
        <v>469</v>
      </c>
      <c r="E107" s="5" t="s">
        <v>492</v>
      </c>
      <c r="F107" s="5" t="s">
        <v>3802</v>
      </c>
      <c r="G107" s="5">
        <v>7</v>
      </c>
      <c r="H107" s="5">
        <v>0</v>
      </c>
      <c r="I107" s="5"/>
      <c r="J107" s="5"/>
      <c r="K107" s="5">
        <v>7</v>
      </c>
      <c r="L107" s="5"/>
      <c r="M107" s="5">
        <v>0</v>
      </c>
      <c r="N107" s="5">
        <v>14</v>
      </c>
    </row>
    <row r="108" spans="1:14">
      <c r="A108" s="5">
        <v>9</v>
      </c>
      <c r="B108" s="5" t="s">
        <v>83</v>
      </c>
      <c r="C108" s="5" t="s">
        <v>16</v>
      </c>
      <c r="D108" s="5" t="s">
        <v>17</v>
      </c>
      <c r="E108" s="5" t="s">
        <v>17</v>
      </c>
      <c r="F108" s="5" t="s">
        <v>32</v>
      </c>
      <c r="G108" s="5" t="s">
        <v>1499</v>
      </c>
      <c r="H108" s="5"/>
      <c r="I108" s="5"/>
      <c r="J108" s="5"/>
      <c r="K108" s="5"/>
      <c r="L108" s="5"/>
      <c r="M108" s="5"/>
      <c r="N108" s="5">
        <v>-1</v>
      </c>
    </row>
    <row r="109" spans="1:14">
      <c r="A109" s="5">
        <v>9</v>
      </c>
      <c r="B109" s="5" t="s">
        <v>84</v>
      </c>
      <c r="C109" s="5" t="s">
        <v>16</v>
      </c>
      <c r="D109" s="5" t="s">
        <v>17</v>
      </c>
      <c r="E109" s="5" t="s">
        <v>17</v>
      </c>
      <c r="F109" s="5" t="s">
        <v>32</v>
      </c>
      <c r="G109" s="5" t="s">
        <v>1499</v>
      </c>
      <c r="H109" s="5"/>
      <c r="I109" s="5"/>
      <c r="J109" s="5"/>
      <c r="K109" s="5"/>
      <c r="L109" s="5"/>
      <c r="M109" s="5"/>
      <c r="N109" s="5">
        <v>-1</v>
      </c>
    </row>
    <row r="110" spans="1:14">
      <c r="A110" s="5">
        <v>9</v>
      </c>
      <c r="B110" s="5" t="s">
        <v>64</v>
      </c>
      <c r="C110" s="5" t="s">
        <v>16</v>
      </c>
      <c r="D110" s="5" t="s">
        <v>17</v>
      </c>
      <c r="E110" s="5" t="s">
        <v>17</v>
      </c>
      <c r="F110" s="5" t="s">
        <v>32</v>
      </c>
      <c r="G110" s="5">
        <v>6</v>
      </c>
      <c r="H110" s="5">
        <v>0</v>
      </c>
      <c r="I110" s="5">
        <v>0</v>
      </c>
      <c r="J110" s="5">
        <v>7</v>
      </c>
      <c r="K110" s="5">
        <v>6</v>
      </c>
      <c r="L110" s="5">
        <v>7</v>
      </c>
      <c r="M110" s="5">
        <v>6</v>
      </c>
      <c r="N110" s="5">
        <v>32</v>
      </c>
    </row>
    <row r="111" spans="1:14">
      <c r="A111" s="5">
        <v>9</v>
      </c>
      <c r="B111" s="5" t="s">
        <v>85</v>
      </c>
      <c r="C111" s="5" t="s">
        <v>16</v>
      </c>
      <c r="D111" s="5" t="s">
        <v>17</v>
      </c>
      <c r="E111" s="5" t="s">
        <v>17</v>
      </c>
      <c r="F111" s="5" t="s">
        <v>32</v>
      </c>
      <c r="G111" s="5" t="s">
        <v>1499</v>
      </c>
      <c r="H111" s="5"/>
      <c r="I111" s="5"/>
      <c r="J111" s="5"/>
      <c r="K111" s="5"/>
      <c r="L111" s="5"/>
      <c r="M111" s="5"/>
      <c r="N111" s="5">
        <v>-1</v>
      </c>
    </row>
    <row r="112" spans="1:14">
      <c r="A112" s="5">
        <v>9</v>
      </c>
      <c r="B112" s="5" t="s">
        <v>68</v>
      </c>
      <c r="C112" s="5" t="s">
        <v>16</v>
      </c>
      <c r="D112" s="5" t="s">
        <v>17</v>
      </c>
      <c r="E112" s="5" t="s">
        <v>17</v>
      </c>
      <c r="F112" s="5" t="s">
        <v>32</v>
      </c>
      <c r="G112" s="5">
        <v>7</v>
      </c>
      <c r="H112" s="5">
        <v>0</v>
      </c>
      <c r="I112" s="5">
        <v>6</v>
      </c>
      <c r="J112" s="5">
        <v>7</v>
      </c>
      <c r="K112" s="5">
        <v>7</v>
      </c>
      <c r="L112" s="5">
        <v>0</v>
      </c>
      <c r="M112" s="5">
        <v>0</v>
      </c>
      <c r="N112" s="5">
        <v>27</v>
      </c>
    </row>
    <row r="113" spans="1:14">
      <c r="A113" s="5">
        <v>9</v>
      </c>
      <c r="B113" s="5" t="s">
        <v>78</v>
      </c>
      <c r="C113" s="5" t="s">
        <v>16</v>
      </c>
      <c r="D113" s="5" t="s">
        <v>17</v>
      </c>
      <c r="E113" s="5" t="s">
        <v>17</v>
      </c>
      <c r="F113" s="5" t="s">
        <v>32</v>
      </c>
      <c r="G113" s="5">
        <v>6</v>
      </c>
      <c r="H113" s="5">
        <v>0</v>
      </c>
      <c r="I113" s="5">
        <v>0</v>
      </c>
      <c r="J113" s="5">
        <v>7</v>
      </c>
      <c r="K113" s="5">
        <v>0</v>
      </c>
      <c r="L113" s="5">
        <v>0</v>
      </c>
      <c r="M113" s="5">
        <v>0</v>
      </c>
      <c r="N113" s="5">
        <v>13</v>
      </c>
    </row>
    <row r="114" spans="1:14">
      <c r="A114" s="5">
        <v>9</v>
      </c>
      <c r="B114" s="5" t="s">
        <v>2214</v>
      </c>
      <c r="C114" s="5" t="s">
        <v>447</v>
      </c>
      <c r="D114" s="5" t="s">
        <v>4098</v>
      </c>
      <c r="E114" s="5" t="s">
        <v>4098</v>
      </c>
      <c r="F114" s="5" t="s">
        <v>2215</v>
      </c>
      <c r="G114" s="5" t="s">
        <v>1499</v>
      </c>
      <c r="H114" s="5"/>
      <c r="I114" s="5"/>
      <c r="J114" s="5"/>
      <c r="K114" s="5"/>
      <c r="L114" s="5"/>
      <c r="M114" s="5"/>
      <c r="N114" s="5">
        <v>42</v>
      </c>
    </row>
    <row r="115" spans="1:14">
      <c r="A115" s="5">
        <v>9</v>
      </c>
      <c r="B115" s="5" t="s">
        <v>454</v>
      </c>
      <c r="C115" s="5" t="s">
        <v>439</v>
      </c>
      <c r="D115" s="5" t="s">
        <v>455</v>
      </c>
      <c r="E115" s="5" t="s">
        <v>456</v>
      </c>
      <c r="F115" s="5" t="s">
        <v>457</v>
      </c>
      <c r="G115" s="5">
        <v>7</v>
      </c>
      <c r="H115" s="5">
        <v>7</v>
      </c>
      <c r="I115" s="5">
        <v>7</v>
      </c>
      <c r="J115" s="5">
        <v>7</v>
      </c>
      <c r="K115" s="5">
        <v>7</v>
      </c>
      <c r="L115" s="5">
        <v>7</v>
      </c>
      <c r="M115" s="5">
        <v>3</v>
      </c>
      <c r="N115" s="5">
        <v>45</v>
      </c>
    </row>
    <row r="116" spans="1:14">
      <c r="A116" s="5">
        <v>9</v>
      </c>
      <c r="B116" s="5" t="s">
        <v>2925</v>
      </c>
      <c r="C116" s="5" t="s">
        <v>515</v>
      </c>
      <c r="D116" s="5" t="s">
        <v>516</v>
      </c>
      <c r="E116" s="5" t="s">
        <v>517</v>
      </c>
      <c r="F116" s="5" t="s">
        <v>2940</v>
      </c>
      <c r="G116" s="5" t="s">
        <v>1499</v>
      </c>
      <c r="H116" s="5"/>
      <c r="I116" s="5"/>
      <c r="J116" s="5"/>
      <c r="K116" s="5"/>
      <c r="L116" s="5"/>
      <c r="M116" s="5"/>
      <c r="N116" s="5">
        <v>24</v>
      </c>
    </row>
    <row r="117" spans="1:14">
      <c r="A117" s="5">
        <v>9</v>
      </c>
      <c r="B117" s="5" t="s">
        <v>1053</v>
      </c>
      <c r="C117" s="5" t="s">
        <v>515</v>
      </c>
      <c r="D117" s="5" t="s">
        <v>599</v>
      </c>
      <c r="E117" s="5" t="s">
        <v>600</v>
      </c>
      <c r="F117" s="5" t="s">
        <v>1054</v>
      </c>
      <c r="G117" s="5" t="s">
        <v>1499</v>
      </c>
      <c r="H117" s="5"/>
      <c r="I117" s="5"/>
      <c r="J117" s="5"/>
      <c r="K117" s="5"/>
      <c r="L117" s="5"/>
      <c r="M117" s="5"/>
      <c r="N117" s="5">
        <v>21</v>
      </c>
    </row>
    <row r="118" spans="1:14">
      <c r="A118" s="5">
        <v>9</v>
      </c>
      <c r="B118" s="5" t="s">
        <v>763</v>
      </c>
      <c r="C118" s="5" t="s">
        <v>515</v>
      </c>
      <c r="D118" s="5" t="s">
        <v>610</v>
      </c>
      <c r="E118" s="5" t="s">
        <v>611</v>
      </c>
      <c r="F118" s="5" t="s">
        <v>1541</v>
      </c>
      <c r="G118" s="5" t="s">
        <v>1499</v>
      </c>
      <c r="H118" s="5"/>
      <c r="I118" s="5"/>
      <c r="J118" s="5"/>
      <c r="K118" s="5"/>
      <c r="L118" s="5"/>
      <c r="M118" s="5"/>
      <c r="N118" s="5">
        <v>24</v>
      </c>
    </row>
    <row r="119" spans="1:14">
      <c r="A119" s="5">
        <v>9</v>
      </c>
      <c r="B119" s="5" t="s">
        <v>2144</v>
      </c>
      <c r="C119" s="5" t="s">
        <v>515</v>
      </c>
      <c r="D119" s="5" t="s">
        <v>555</v>
      </c>
      <c r="E119" s="5" t="s">
        <v>556</v>
      </c>
      <c r="F119" s="5" t="s">
        <v>2350</v>
      </c>
      <c r="G119" s="5" t="s">
        <v>1499</v>
      </c>
      <c r="H119" s="5"/>
      <c r="I119" s="5"/>
      <c r="J119" s="5"/>
      <c r="K119" s="5"/>
      <c r="L119" s="5"/>
      <c r="M119" s="5"/>
      <c r="N119" s="5">
        <v>21</v>
      </c>
    </row>
    <row r="120" spans="1:14">
      <c r="A120" s="5">
        <v>9</v>
      </c>
      <c r="B120" s="5" t="s">
        <v>1767</v>
      </c>
      <c r="C120" s="5" t="s">
        <v>515</v>
      </c>
      <c r="D120" s="5" t="s">
        <v>991</v>
      </c>
      <c r="E120" s="5" t="s">
        <v>992</v>
      </c>
      <c r="F120" s="5" t="s">
        <v>3989</v>
      </c>
      <c r="G120" s="5" t="s">
        <v>1499</v>
      </c>
      <c r="H120" s="5"/>
      <c r="I120" s="5"/>
      <c r="J120" s="5"/>
      <c r="K120" s="5"/>
      <c r="L120" s="5"/>
      <c r="M120" s="5"/>
      <c r="N120" s="5">
        <v>27</v>
      </c>
    </row>
    <row r="121" spans="1:14">
      <c r="A121" s="5">
        <v>9</v>
      </c>
      <c r="B121" s="5" t="s">
        <v>2014</v>
      </c>
      <c r="C121" s="5" t="s">
        <v>515</v>
      </c>
      <c r="D121" s="5" t="s">
        <v>527</v>
      </c>
      <c r="E121" s="5" t="s">
        <v>528</v>
      </c>
      <c r="F121" s="5" t="s">
        <v>1641</v>
      </c>
      <c r="G121" s="5" t="s">
        <v>1499</v>
      </c>
      <c r="H121" s="5"/>
      <c r="I121" s="5"/>
      <c r="J121" s="5"/>
      <c r="K121" s="5"/>
      <c r="L121" s="5"/>
      <c r="M121" s="5"/>
      <c r="N121" s="5">
        <v>12</v>
      </c>
    </row>
    <row r="122" spans="1:14">
      <c r="A122" s="5">
        <v>9</v>
      </c>
      <c r="B122" s="5" t="s">
        <v>2371</v>
      </c>
      <c r="C122" s="5" t="s">
        <v>515</v>
      </c>
      <c r="D122" s="5" t="s">
        <v>683</v>
      </c>
      <c r="E122" s="5" t="s">
        <v>1659</v>
      </c>
      <c r="F122" s="5" t="s">
        <v>2372</v>
      </c>
      <c r="G122" s="5" t="s">
        <v>1499</v>
      </c>
      <c r="H122" s="5"/>
      <c r="I122" s="5"/>
      <c r="J122" s="5"/>
      <c r="K122" s="5"/>
      <c r="L122" s="5"/>
      <c r="M122" s="5"/>
      <c r="N122" s="5">
        <v>23</v>
      </c>
    </row>
    <row r="123" spans="1:14">
      <c r="A123" s="5">
        <v>9</v>
      </c>
      <c r="B123" s="5" t="s">
        <v>1041</v>
      </c>
      <c r="C123" s="5" t="s">
        <v>515</v>
      </c>
      <c r="D123" s="5" t="s">
        <v>516</v>
      </c>
      <c r="E123" s="5" t="s">
        <v>517</v>
      </c>
      <c r="F123" s="5" t="s">
        <v>3911</v>
      </c>
      <c r="G123" s="5" t="s">
        <v>1499</v>
      </c>
      <c r="H123" s="5"/>
      <c r="I123" s="5"/>
      <c r="J123" s="5"/>
      <c r="K123" s="5"/>
      <c r="L123" s="5"/>
      <c r="M123" s="5"/>
      <c r="N123" s="5">
        <v>40</v>
      </c>
    </row>
    <row r="124" spans="1:14">
      <c r="A124" s="5">
        <v>9</v>
      </c>
      <c r="B124" s="5" t="s">
        <v>2052</v>
      </c>
      <c r="C124" s="5" t="s">
        <v>515</v>
      </c>
      <c r="D124" s="5" t="s">
        <v>711</v>
      </c>
      <c r="E124" s="5" t="s">
        <v>712</v>
      </c>
      <c r="F124" s="5" t="s">
        <v>1398</v>
      </c>
      <c r="G124" s="5" t="s">
        <v>1499</v>
      </c>
      <c r="H124" s="5"/>
      <c r="I124" s="5"/>
      <c r="J124" s="5"/>
      <c r="K124" s="5"/>
      <c r="L124" s="5"/>
      <c r="M124" s="5"/>
      <c r="N124" s="5">
        <v>22</v>
      </c>
    </row>
    <row r="125" spans="1:14">
      <c r="A125" s="5">
        <v>9</v>
      </c>
      <c r="B125" s="5" t="s">
        <v>1235</v>
      </c>
      <c r="C125" s="5" t="s">
        <v>515</v>
      </c>
      <c r="D125" s="5" t="s">
        <v>1236</v>
      </c>
      <c r="E125" s="5" t="s">
        <v>1237</v>
      </c>
      <c r="F125" s="5" t="s">
        <v>1238</v>
      </c>
      <c r="G125" s="5" t="s">
        <v>1499</v>
      </c>
      <c r="H125" s="5"/>
      <c r="I125" s="5"/>
      <c r="J125" s="5"/>
      <c r="K125" s="5"/>
      <c r="L125" s="5"/>
      <c r="M125" s="5"/>
      <c r="N125" s="5">
        <v>45</v>
      </c>
    </row>
    <row r="126" spans="1:14">
      <c r="A126" s="5">
        <v>9</v>
      </c>
      <c r="B126" s="5" t="s">
        <v>2412</v>
      </c>
      <c r="C126" s="5" t="s">
        <v>515</v>
      </c>
      <c r="D126" s="5" t="s">
        <v>742</v>
      </c>
      <c r="E126" s="5" t="s">
        <v>2413</v>
      </c>
      <c r="F126" s="5" t="s">
        <v>4027</v>
      </c>
      <c r="G126" s="5" t="s">
        <v>1499</v>
      </c>
      <c r="H126" s="5"/>
      <c r="I126" s="5"/>
      <c r="J126" s="5"/>
      <c r="K126" s="5"/>
      <c r="L126" s="5"/>
      <c r="M126" s="5"/>
      <c r="N126" s="5">
        <v>0</v>
      </c>
    </row>
    <row r="127" spans="1:14">
      <c r="A127" s="5">
        <v>9</v>
      </c>
      <c r="B127" s="5" t="s">
        <v>1957</v>
      </c>
      <c r="C127" s="5" t="s">
        <v>515</v>
      </c>
      <c r="D127" s="5" t="s">
        <v>1958</v>
      </c>
      <c r="E127" s="5" t="s">
        <v>1274</v>
      </c>
      <c r="F127" s="5" t="s">
        <v>1275</v>
      </c>
      <c r="G127" s="5" t="s">
        <v>1499</v>
      </c>
      <c r="H127" s="5"/>
      <c r="I127" s="5"/>
      <c r="J127" s="5"/>
      <c r="K127" s="5"/>
      <c r="L127" s="5"/>
      <c r="M127" s="5"/>
      <c r="N127" s="5">
        <v>0</v>
      </c>
    </row>
    <row r="128" spans="1:14">
      <c r="A128" s="5">
        <v>9</v>
      </c>
      <c r="B128" s="5" t="s">
        <v>1273</v>
      </c>
      <c r="C128" s="5" t="s">
        <v>515</v>
      </c>
      <c r="D128" s="5" t="s">
        <v>857</v>
      </c>
      <c r="E128" s="5" t="s">
        <v>1274</v>
      </c>
      <c r="F128" s="5" t="s">
        <v>1275</v>
      </c>
      <c r="G128" s="5" t="s">
        <v>1499</v>
      </c>
      <c r="H128" s="5"/>
      <c r="I128" s="5"/>
      <c r="J128" s="5"/>
      <c r="K128" s="5"/>
      <c r="L128" s="5"/>
      <c r="M128" s="5"/>
      <c r="N128" s="5">
        <v>0</v>
      </c>
    </row>
    <row r="129" spans="1:14">
      <c r="A129" s="5">
        <v>9</v>
      </c>
      <c r="B129" s="5" t="s">
        <v>1526</v>
      </c>
      <c r="C129" s="5" t="s">
        <v>515</v>
      </c>
      <c r="D129" s="5" t="s">
        <v>610</v>
      </c>
      <c r="E129" s="5" t="s">
        <v>611</v>
      </c>
      <c r="F129" s="5" t="s">
        <v>1541</v>
      </c>
      <c r="G129" s="5" t="s">
        <v>1499</v>
      </c>
      <c r="H129" s="5"/>
      <c r="I129" s="5"/>
      <c r="J129" s="5"/>
      <c r="K129" s="5"/>
      <c r="L129" s="5"/>
      <c r="M129" s="5"/>
      <c r="N129" s="5">
        <v>14</v>
      </c>
    </row>
    <row r="130" spans="1:14">
      <c r="A130" s="5">
        <v>9</v>
      </c>
      <c r="B130" s="5" t="s">
        <v>814</v>
      </c>
      <c r="C130" s="5" t="s">
        <v>515</v>
      </c>
      <c r="D130" s="5" t="s">
        <v>610</v>
      </c>
      <c r="E130" s="5" t="s">
        <v>611</v>
      </c>
      <c r="F130" s="5" t="s">
        <v>1541</v>
      </c>
      <c r="G130" s="5" t="s">
        <v>1499</v>
      </c>
      <c r="H130" s="5"/>
      <c r="I130" s="5"/>
      <c r="J130" s="5"/>
      <c r="K130" s="5"/>
      <c r="L130" s="5"/>
      <c r="M130" s="5"/>
      <c r="N130" s="5">
        <v>21</v>
      </c>
    </row>
    <row r="131" spans="1:14">
      <c r="A131" s="5">
        <v>9</v>
      </c>
      <c r="B131" s="5" t="s">
        <v>1673</v>
      </c>
      <c r="C131" s="5" t="s">
        <v>515</v>
      </c>
      <c r="D131" s="5" t="s">
        <v>659</v>
      </c>
      <c r="E131" s="5" t="s">
        <v>1674</v>
      </c>
      <c r="F131" s="5" t="s">
        <v>1661</v>
      </c>
      <c r="G131" s="5" t="s">
        <v>1499</v>
      </c>
      <c r="H131" s="5"/>
      <c r="I131" s="5"/>
      <c r="J131" s="5"/>
      <c r="K131" s="5"/>
      <c r="L131" s="5"/>
      <c r="M131" s="5"/>
      <c r="N131" s="5">
        <v>10</v>
      </c>
    </row>
    <row r="132" spans="1:14">
      <c r="A132" s="5">
        <v>9</v>
      </c>
      <c r="B132" s="5" t="s">
        <v>3019</v>
      </c>
      <c r="C132" s="5" t="s">
        <v>515</v>
      </c>
      <c r="D132" s="5" t="s">
        <v>516</v>
      </c>
      <c r="E132" s="5" t="s">
        <v>517</v>
      </c>
      <c r="F132" s="5" t="s">
        <v>3911</v>
      </c>
      <c r="G132" s="5" t="s">
        <v>1499</v>
      </c>
      <c r="H132" s="5"/>
      <c r="I132" s="5"/>
      <c r="J132" s="5"/>
      <c r="K132" s="5"/>
      <c r="L132" s="5"/>
      <c r="M132" s="5"/>
      <c r="N132" s="5">
        <v>14</v>
      </c>
    </row>
    <row r="133" spans="1:14">
      <c r="A133" s="5">
        <v>9</v>
      </c>
      <c r="B133" s="5" t="s">
        <v>1965</v>
      </c>
      <c r="C133" s="5" t="s">
        <v>515</v>
      </c>
      <c r="D133" s="5" t="s">
        <v>553</v>
      </c>
      <c r="E133" s="5" t="s">
        <v>553</v>
      </c>
      <c r="F133" s="5" t="s">
        <v>3059</v>
      </c>
      <c r="G133" s="5" t="s">
        <v>1499</v>
      </c>
      <c r="H133" s="5"/>
      <c r="I133" s="5"/>
      <c r="J133" s="5"/>
      <c r="K133" s="5"/>
      <c r="L133" s="5"/>
      <c r="M133" s="5"/>
      <c r="N133" s="5">
        <v>30</v>
      </c>
    </row>
    <row r="134" spans="1:14">
      <c r="A134" s="5">
        <v>9</v>
      </c>
      <c r="B134" s="5" t="s">
        <v>1620</v>
      </c>
      <c r="C134" s="5" t="s">
        <v>515</v>
      </c>
      <c r="D134" s="5" t="s">
        <v>1181</v>
      </c>
      <c r="E134" s="5" t="s">
        <v>611</v>
      </c>
      <c r="F134" s="5" t="s">
        <v>1541</v>
      </c>
      <c r="G134" s="5" t="s">
        <v>1499</v>
      </c>
      <c r="H134" s="5"/>
      <c r="I134" s="5"/>
      <c r="J134" s="5"/>
      <c r="K134" s="5"/>
      <c r="L134" s="5"/>
      <c r="M134" s="5"/>
      <c r="N134" s="5">
        <v>15</v>
      </c>
    </row>
    <row r="135" spans="1:14">
      <c r="A135" s="5">
        <v>9</v>
      </c>
      <c r="B135" s="5" t="s">
        <v>1392</v>
      </c>
      <c r="C135" s="5" t="s">
        <v>515</v>
      </c>
      <c r="D135" s="5" t="s">
        <v>550</v>
      </c>
      <c r="E135" s="5" t="s">
        <v>1393</v>
      </c>
      <c r="F135" s="5" t="s">
        <v>1394</v>
      </c>
      <c r="G135" s="5" t="s">
        <v>1499</v>
      </c>
      <c r="H135" s="5"/>
      <c r="I135" s="5"/>
      <c r="J135" s="5"/>
      <c r="K135" s="5"/>
      <c r="L135" s="5"/>
      <c r="M135" s="5"/>
      <c r="N135" s="5">
        <v>31</v>
      </c>
    </row>
    <row r="136" spans="1:14">
      <c r="A136" s="5">
        <v>9</v>
      </c>
      <c r="B136" s="5" t="s">
        <v>596</v>
      </c>
      <c r="C136" s="5" t="s">
        <v>515</v>
      </c>
      <c r="D136" s="5" t="s">
        <v>594</v>
      </c>
      <c r="E136" s="5" t="s">
        <v>595</v>
      </c>
      <c r="F136" s="5" t="s">
        <v>3915</v>
      </c>
      <c r="G136" s="5">
        <v>7</v>
      </c>
      <c r="H136" s="5"/>
      <c r="I136" s="5">
        <v>0</v>
      </c>
      <c r="J136" s="5">
        <v>7</v>
      </c>
      <c r="K136" s="5">
        <v>7</v>
      </c>
      <c r="L136" s="5"/>
      <c r="M136" s="5">
        <v>0</v>
      </c>
      <c r="N136" s="5">
        <v>21</v>
      </c>
    </row>
    <row r="137" spans="1:14">
      <c r="A137" s="5">
        <v>9</v>
      </c>
      <c r="B137" s="5" t="s">
        <v>2811</v>
      </c>
      <c r="C137" s="5" t="s">
        <v>515</v>
      </c>
      <c r="D137" s="5" t="s">
        <v>599</v>
      </c>
      <c r="E137" s="5" t="s">
        <v>600</v>
      </c>
      <c r="F137" s="5" t="s">
        <v>636</v>
      </c>
      <c r="G137" s="5" t="s">
        <v>1499</v>
      </c>
      <c r="H137" s="5"/>
      <c r="I137" s="5"/>
      <c r="J137" s="5"/>
      <c r="K137" s="5"/>
      <c r="L137" s="5"/>
      <c r="M137" s="5"/>
      <c r="N137" s="5">
        <v>7</v>
      </c>
    </row>
    <row r="138" spans="1:14">
      <c r="A138" s="5">
        <v>9</v>
      </c>
      <c r="B138" s="5" t="s">
        <v>1215</v>
      </c>
      <c r="C138" s="5" t="s">
        <v>515</v>
      </c>
      <c r="D138" s="5" t="s">
        <v>610</v>
      </c>
      <c r="E138" s="5" t="s">
        <v>611</v>
      </c>
      <c r="F138" s="5" t="s">
        <v>1541</v>
      </c>
      <c r="G138" s="5" t="s">
        <v>1499</v>
      </c>
      <c r="H138" s="5"/>
      <c r="I138" s="5"/>
      <c r="J138" s="5"/>
      <c r="K138" s="5"/>
      <c r="L138" s="5"/>
      <c r="M138" s="5"/>
      <c r="N138" s="5">
        <v>20</v>
      </c>
    </row>
    <row r="139" spans="1:14">
      <c r="A139" s="5">
        <v>9</v>
      </c>
      <c r="B139" s="5" t="s">
        <v>1319</v>
      </c>
      <c r="C139" s="5" t="s">
        <v>515</v>
      </c>
      <c r="D139" s="5" t="s">
        <v>610</v>
      </c>
      <c r="E139" s="5" t="s">
        <v>667</v>
      </c>
      <c r="F139" s="5" t="s">
        <v>1320</v>
      </c>
      <c r="G139" s="5" t="s">
        <v>1499</v>
      </c>
      <c r="H139" s="5"/>
      <c r="I139" s="5"/>
      <c r="J139" s="5"/>
      <c r="K139" s="5"/>
      <c r="L139" s="5"/>
      <c r="M139" s="5"/>
      <c r="N139" s="5">
        <v>20</v>
      </c>
    </row>
    <row r="140" spans="1:14">
      <c r="A140" s="5">
        <v>9</v>
      </c>
      <c r="B140" s="5" t="s">
        <v>1540</v>
      </c>
      <c r="C140" s="5" t="s">
        <v>515</v>
      </c>
      <c r="D140" s="5" t="s">
        <v>610</v>
      </c>
      <c r="E140" s="5" t="s">
        <v>611</v>
      </c>
      <c r="F140" s="5" t="s">
        <v>1541</v>
      </c>
      <c r="G140" s="5" t="s">
        <v>1499</v>
      </c>
      <c r="H140" s="5"/>
      <c r="I140" s="5"/>
      <c r="J140" s="5"/>
      <c r="K140" s="5"/>
      <c r="L140" s="5"/>
      <c r="M140" s="5"/>
      <c r="N140" s="5">
        <v>17</v>
      </c>
    </row>
    <row r="141" spans="1:14">
      <c r="A141" s="5">
        <v>9</v>
      </c>
      <c r="B141" s="5" t="s">
        <v>1453</v>
      </c>
      <c r="C141" s="5" t="s">
        <v>515</v>
      </c>
      <c r="D141" s="5" t="s">
        <v>1236</v>
      </c>
      <c r="E141" s="5" t="s">
        <v>1249</v>
      </c>
      <c r="F141" s="5" t="s">
        <v>4028</v>
      </c>
      <c r="G141" s="5" t="s">
        <v>1499</v>
      </c>
      <c r="H141" s="5"/>
      <c r="I141" s="5"/>
      <c r="J141" s="5"/>
      <c r="K141" s="5"/>
      <c r="L141" s="5"/>
      <c r="M141" s="5"/>
      <c r="N141" s="5">
        <v>45</v>
      </c>
    </row>
    <row r="142" spans="1:14">
      <c r="A142" s="5">
        <v>9</v>
      </c>
      <c r="B142" s="5" t="s">
        <v>846</v>
      </c>
      <c r="C142" s="5" t="s">
        <v>515</v>
      </c>
      <c r="D142" s="5" t="s">
        <v>723</v>
      </c>
      <c r="E142" s="5" t="s">
        <v>789</v>
      </c>
      <c r="F142" s="5" t="s">
        <v>4005</v>
      </c>
      <c r="G142" s="5" t="s">
        <v>1499</v>
      </c>
      <c r="H142" s="5"/>
      <c r="I142" s="5"/>
      <c r="J142" s="5"/>
      <c r="K142" s="5"/>
      <c r="L142" s="5"/>
      <c r="M142" s="5"/>
      <c r="N142" s="5">
        <v>17</v>
      </c>
    </row>
    <row r="143" spans="1:14">
      <c r="A143" s="5">
        <v>9</v>
      </c>
      <c r="B143" s="5" t="s">
        <v>2367</v>
      </c>
      <c r="C143" s="5" t="s">
        <v>515</v>
      </c>
      <c r="D143" s="5" t="s">
        <v>610</v>
      </c>
      <c r="E143" s="5" t="s">
        <v>611</v>
      </c>
      <c r="F143" s="5" t="s">
        <v>1541</v>
      </c>
      <c r="G143" s="5" t="s">
        <v>1499</v>
      </c>
      <c r="H143" s="5"/>
      <c r="I143" s="5"/>
      <c r="J143" s="5"/>
      <c r="K143" s="5"/>
      <c r="L143" s="5"/>
      <c r="M143" s="5"/>
      <c r="N143" s="5">
        <v>24</v>
      </c>
    </row>
    <row r="144" spans="1:14">
      <c r="A144" s="5">
        <v>9</v>
      </c>
      <c r="B144" s="5" t="s">
        <v>1377</v>
      </c>
      <c r="C144" s="5" t="s">
        <v>515</v>
      </c>
      <c r="D144" s="5" t="s">
        <v>553</v>
      </c>
      <c r="E144" s="5" t="s">
        <v>553</v>
      </c>
      <c r="F144" s="5" t="s">
        <v>1378</v>
      </c>
      <c r="G144" s="5" t="s">
        <v>1499</v>
      </c>
      <c r="H144" s="5"/>
      <c r="I144" s="5"/>
      <c r="J144" s="5"/>
      <c r="K144" s="5"/>
      <c r="L144" s="5"/>
      <c r="M144" s="5"/>
      <c r="N144" s="5">
        <v>8</v>
      </c>
    </row>
    <row r="145" spans="1:14">
      <c r="A145" s="5">
        <v>9</v>
      </c>
      <c r="B145" s="5" t="s">
        <v>1722</v>
      </c>
      <c r="C145" s="5" t="s">
        <v>515</v>
      </c>
      <c r="D145" s="5" t="s">
        <v>527</v>
      </c>
      <c r="E145" s="5" t="s">
        <v>528</v>
      </c>
      <c r="F145" s="5" t="s">
        <v>1641</v>
      </c>
      <c r="G145" s="5" t="s">
        <v>1499</v>
      </c>
      <c r="H145" s="5"/>
      <c r="I145" s="5"/>
      <c r="J145" s="5"/>
      <c r="K145" s="5"/>
      <c r="L145" s="5"/>
      <c r="M145" s="5"/>
      <c r="N145" s="5">
        <v>31</v>
      </c>
    </row>
    <row r="146" spans="1:14">
      <c r="A146" s="5">
        <v>9</v>
      </c>
      <c r="B146" s="5" t="s">
        <v>1616</v>
      </c>
      <c r="C146" s="5" t="s">
        <v>515</v>
      </c>
      <c r="D146" s="5" t="s">
        <v>610</v>
      </c>
      <c r="E146" s="5" t="s">
        <v>611</v>
      </c>
      <c r="F146" s="5" t="s">
        <v>1541</v>
      </c>
      <c r="G146" s="5" t="s">
        <v>1499</v>
      </c>
      <c r="H146" s="5"/>
      <c r="I146" s="5"/>
      <c r="J146" s="5"/>
      <c r="K146" s="5"/>
      <c r="L146" s="5"/>
      <c r="M146" s="5"/>
      <c r="N146" s="5">
        <v>0</v>
      </c>
    </row>
    <row r="147" spans="1:14">
      <c r="A147" s="5">
        <v>9</v>
      </c>
      <c r="B147" s="5" t="s">
        <v>602</v>
      </c>
      <c r="C147" s="5" t="s">
        <v>515</v>
      </c>
      <c r="D147" s="5" t="s">
        <v>527</v>
      </c>
      <c r="E147" s="5" t="s">
        <v>527</v>
      </c>
      <c r="F147" s="5" t="s">
        <v>603</v>
      </c>
      <c r="G147" s="5">
        <v>7</v>
      </c>
      <c r="H147" s="5">
        <v>0</v>
      </c>
      <c r="I147" s="5">
        <v>3</v>
      </c>
      <c r="J147" s="5">
        <v>7</v>
      </c>
      <c r="K147" s="5">
        <v>7</v>
      </c>
      <c r="L147" s="5">
        <v>3</v>
      </c>
      <c r="M147" s="5">
        <v>6</v>
      </c>
      <c r="N147" s="5">
        <v>33</v>
      </c>
    </row>
    <row r="148" spans="1:14">
      <c r="A148" s="5">
        <v>9</v>
      </c>
      <c r="B148" s="5" t="s">
        <v>601</v>
      </c>
      <c r="C148" s="5" t="s">
        <v>515</v>
      </c>
      <c r="D148" s="5" t="s">
        <v>599</v>
      </c>
      <c r="E148" s="5" t="s">
        <v>600</v>
      </c>
      <c r="F148" s="5"/>
      <c r="G148" s="5">
        <v>5</v>
      </c>
      <c r="H148" s="5">
        <v>7</v>
      </c>
      <c r="I148" s="5"/>
      <c r="J148" s="5">
        <v>7</v>
      </c>
      <c r="K148" s="5">
        <v>7</v>
      </c>
      <c r="L148" s="5">
        <v>3</v>
      </c>
      <c r="M148" s="5"/>
      <c r="N148" s="5">
        <v>29</v>
      </c>
    </row>
    <row r="149" spans="1:14">
      <c r="A149" s="5">
        <v>9</v>
      </c>
      <c r="B149" s="5" t="s">
        <v>2185</v>
      </c>
      <c r="C149" s="5" t="s">
        <v>515</v>
      </c>
      <c r="D149" s="5" t="s">
        <v>613</v>
      </c>
      <c r="E149" s="5" t="s">
        <v>2186</v>
      </c>
      <c r="F149" s="5" t="s">
        <v>670</v>
      </c>
      <c r="G149" s="5" t="s">
        <v>1499</v>
      </c>
      <c r="H149" s="5"/>
      <c r="I149" s="5"/>
      <c r="J149" s="5"/>
      <c r="K149" s="5"/>
      <c r="L149" s="5"/>
      <c r="M149" s="5"/>
      <c r="N149" s="5">
        <v>28</v>
      </c>
    </row>
    <row r="150" spans="1:14">
      <c r="A150" s="5">
        <v>9</v>
      </c>
      <c r="B150" s="5" t="s">
        <v>2604</v>
      </c>
      <c r="C150" s="5" t="s">
        <v>515</v>
      </c>
      <c r="D150" s="5" t="s">
        <v>570</v>
      </c>
      <c r="E150" s="5" t="s">
        <v>571</v>
      </c>
      <c r="F150" s="5" t="s">
        <v>663</v>
      </c>
      <c r="G150" s="5" t="s">
        <v>1499</v>
      </c>
      <c r="H150" s="5"/>
      <c r="I150" s="5"/>
      <c r="J150" s="5"/>
      <c r="K150" s="5"/>
      <c r="L150" s="5"/>
      <c r="M150" s="5"/>
      <c r="N150" s="5">
        <v>24</v>
      </c>
    </row>
    <row r="151" spans="1:14">
      <c r="A151" s="5">
        <v>9</v>
      </c>
      <c r="B151" s="5" t="s">
        <v>1157</v>
      </c>
      <c r="C151" s="5" t="s">
        <v>515</v>
      </c>
      <c r="D151" s="5" t="s">
        <v>742</v>
      </c>
      <c r="E151" s="5" t="s">
        <v>743</v>
      </c>
      <c r="F151" s="5" t="s">
        <v>970</v>
      </c>
      <c r="G151" s="5" t="s">
        <v>1499</v>
      </c>
      <c r="H151" s="5"/>
      <c r="I151" s="5"/>
      <c r="J151" s="5"/>
      <c r="K151" s="5"/>
      <c r="L151" s="5"/>
      <c r="M151" s="5"/>
      <c r="N151" s="5">
        <v>31</v>
      </c>
    </row>
    <row r="152" spans="1:14">
      <c r="A152" s="5">
        <v>9</v>
      </c>
      <c r="B152" s="5" t="s">
        <v>2245</v>
      </c>
      <c r="C152" s="5" t="s">
        <v>515</v>
      </c>
      <c r="D152" s="5" t="s">
        <v>610</v>
      </c>
      <c r="E152" s="5" t="s">
        <v>1543</v>
      </c>
      <c r="F152" s="5" t="s">
        <v>1541</v>
      </c>
      <c r="G152" s="5" t="s">
        <v>1499</v>
      </c>
      <c r="H152" s="5"/>
      <c r="I152" s="5"/>
      <c r="J152" s="5"/>
      <c r="K152" s="5"/>
      <c r="L152" s="5"/>
      <c r="M152" s="5"/>
      <c r="N152" s="5">
        <v>22</v>
      </c>
    </row>
    <row r="153" spans="1:14">
      <c r="A153" s="5">
        <v>9</v>
      </c>
      <c r="B153" s="5" t="s">
        <v>794</v>
      </c>
      <c r="C153" s="5" t="s">
        <v>515</v>
      </c>
      <c r="D153" s="5" t="s">
        <v>516</v>
      </c>
      <c r="E153" s="5" t="s">
        <v>517</v>
      </c>
      <c r="F153" s="5" t="s">
        <v>3911</v>
      </c>
      <c r="G153" s="5" t="s">
        <v>1499</v>
      </c>
      <c r="H153" s="5"/>
      <c r="I153" s="5"/>
      <c r="J153" s="5"/>
      <c r="K153" s="5"/>
      <c r="L153" s="5"/>
      <c r="M153" s="5"/>
      <c r="N153" s="5">
        <v>28</v>
      </c>
    </row>
    <row r="154" spans="1:14">
      <c r="A154" s="5">
        <v>9</v>
      </c>
      <c r="B154" s="5" t="s">
        <v>1835</v>
      </c>
      <c r="C154" s="5" t="s">
        <v>515</v>
      </c>
      <c r="D154" s="5" t="s">
        <v>843</v>
      </c>
      <c r="E154" s="5" t="s">
        <v>844</v>
      </c>
      <c r="F154" s="5" t="s">
        <v>845</v>
      </c>
      <c r="G154" s="5" t="s">
        <v>1499</v>
      </c>
      <c r="H154" s="5"/>
      <c r="I154" s="5"/>
      <c r="J154" s="5"/>
      <c r="K154" s="5"/>
      <c r="L154" s="5"/>
      <c r="M154" s="5"/>
      <c r="N154" s="5">
        <v>35</v>
      </c>
    </row>
    <row r="155" spans="1:14">
      <c r="A155" s="5">
        <v>9</v>
      </c>
      <c r="B155" s="5" t="s">
        <v>2712</v>
      </c>
      <c r="C155" s="5" t="s">
        <v>515</v>
      </c>
      <c r="D155" s="5" t="s">
        <v>516</v>
      </c>
      <c r="E155" s="5" t="s">
        <v>517</v>
      </c>
      <c r="F155" s="5" t="s">
        <v>3911</v>
      </c>
      <c r="G155" s="5" t="s">
        <v>1499</v>
      </c>
      <c r="H155" s="5"/>
      <c r="I155" s="5"/>
      <c r="J155" s="5"/>
      <c r="K155" s="5"/>
      <c r="L155" s="5"/>
      <c r="M155" s="5"/>
      <c r="N155" s="5">
        <v>39</v>
      </c>
    </row>
    <row r="156" spans="1:14">
      <c r="A156" s="5">
        <v>9</v>
      </c>
      <c r="B156" s="5" t="s">
        <v>1907</v>
      </c>
      <c r="C156" s="5" t="s">
        <v>515</v>
      </c>
      <c r="D156" s="5" t="s">
        <v>516</v>
      </c>
      <c r="E156" s="5" t="s">
        <v>517</v>
      </c>
      <c r="F156" s="5" t="s">
        <v>3911</v>
      </c>
      <c r="G156" s="5" t="s">
        <v>1499</v>
      </c>
      <c r="H156" s="5"/>
      <c r="I156" s="5"/>
      <c r="J156" s="5"/>
      <c r="K156" s="5"/>
      <c r="L156" s="5"/>
      <c r="M156" s="5"/>
      <c r="N156" s="5">
        <v>44</v>
      </c>
    </row>
    <row r="157" spans="1:14">
      <c r="A157" s="5">
        <v>9</v>
      </c>
      <c r="B157" s="5" t="s">
        <v>2203</v>
      </c>
      <c r="C157" s="5" t="s">
        <v>515</v>
      </c>
      <c r="D157" s="5" t="s">
        <v>742</v>
      </c>
      <c r="E157" s="5" t="s">
        <v>1712</v>
      </c>
      <c r="F157" s="5" t="s">
        <v>2204</v>
      </c>
      <c r="G157" s="5" t="s">
        <v>1499</v>
      </c>
      <c r="H157" s="5"/>
      <c r="I157" s="5"/>
      <c r="J157" s="5"/>
      <c r="K157" s="5"/>
      <c r="L157" s="5"/>
      <c r="M157" s="5"/>
      <c r="N157" s="5">
        <v>42</v>
      </c>
    </row>
    <row r="158" spans="1:14">
      <c r="A158" s="5">
        <v>9</v>
      </c>
      <c r="B158" s="5" t="s">
        <v>1301</v>
      </c>
      <c r="C158" s="5" t="s">
        <v>515</v>
      </c>
      <c r="D158" s="5" t="s">
        <v>570</v>
      </c>
      <c r="E158" s="5" t="s">
        <v>571</v>
      </c>
      <c r="F158" s="5" t="s">
        <v>1302</v>
      </c>
      <c r="G158" s="5" t="s">
        <v>1499</v>
      </c>
      <c r="H158" s="5"/>
      <c r="I158" s="5"/>
      <c r="J158" s="5"/>
      <c r="K158" s="5"/>
      <c r="L158" s="5"/>
      <c r="M158" s="5"/>
      <c r="N158" s="5">
        <v>7</v>
      </c>
    </row>
    <row r="159" spans="1:14">
      <c r="A159" s="5">
        <v>9</v>
      </c>
      <c r="B159" s="5" t="s">
        <v>1390</v>
      </c>
      <c r="C159" s="5" t="s">
        <v>515</v>
      </c>
      <c r="D159" s="5" t="s">
        <v>747</v>
      </c>
      <c r="E159" s="5" t="s">
        <v>748</v>
      </c>
      <c r="F159" s="5" t="s">
        <v>1391</v>
      </c>
      <c r="G159" s="5" t="s">
        <v>1499</v>
      </c>
      <c r="H159" s="5"/>
      <c r="I159" s="5"/>
      <c r="J159" s="5"/>
      <c r="K159" s="5"/>
      <c r="L159" s="5"/>
      <c r="M159" s="5"/>
      <c r="N159" s="5">
        <v>24</v>
      </c>
    </row>
    <row r="160" spans="1:14">
      <c r="A160" s="5">
        <v>9</v>
      </c>
      <c r="B160" s="5" t="s">
        <v>1879</v>
      </c>
      <c r="C160" s="5" t="s">
        <v>515</v>
      </c>
      <c r="D160" s="5" t="s">
        <v>650</v>
      </c>
      <c r="E160" s="5" t="s">
        <v>714</v>
      </c>
      <c r="F160" s="5" t="s">
        <v>3998</v>
      </c>
      <c r="G160" s="5" t="s">
        <v>1499</v>
      </c>
      <c r="H160" s="5"/>
      <c r="I160" s="5"/>
      <c r="J160" s="5"/>
      <c r="K160" s="5"/>
      <c r="L160" s="5"/>
      <c r="M160" s="5"/>
      <c r="N160" s="5">
        <v>24</v>
      </c>
    </row>
    <row r="161" spans="1:14">
      <c r="A161" s="5">
        <v>9</v>
      </c>
      <c r="B161" s="5" t="s">
        <v>1859</v>
      </c>
      <c r="C161" s="5" t="s">
        <v>515</v>
      </c>
      <c r="D161" s="5" t="s">
        <v>599</v>
      </c>
      <c r="E161" s="5" t="s">
        <v>600</v>
      </c>
      <c r="F161" s="5" t="s">
        <v>1860</v>
      </c>
      <c r="G161" s="5" t="s">
        <v>1499</v>
      </c>
      <c r="H161" s="5"/>
      <c r="I161" s="5"/>
      <c r="J161" s="5"/>
      <c r="K161" s="5"/>
      <c r="L161" s="5"/>
      <c r="M161" s="5"/>
      <c r="N161" s="5">
        <v>25</v>
      </c>
    </row>
    <row r="162" spans="1:14">
      <c r="A162" s="5">
        <v>9</v>
      </c>
      <c r="B162" s="5" t="s">
        <v>1268</v>
      </c>
      <c r="C162" s="5" t="s">
        <v>515</v>
      </c>
      <c r="D162" s="5" t="s">
        <v>641</v>
      </c>
      <c r="E162" s="5" t="s">
        <v>642</v>
      </c>
      <c r="F162" s="5" t="s">
        <v>665</v>
      </c>
      <c r="G162" s="5" t="s">
        <v>1499</v>
      </c>
      <c r="H162" s="5"/>
      <c r="I162" s="5"/>
      <c r="J162" s="5"/>
      <c r="K162" s="5"/>
      <c r="L162" s="5"/>
      <c r="M162" s="5"/>
      <c r="N162" s="5">
        <v>34</v>
      </c>
    </row>
    <row r="163" spans="1:14">
      <c r="A163" s="5">
        <v>9</v>
      </c>
      <c r="B163" s="5" t="s">
        <v>2808</v>
      </c>
      <c r="C163" s="5" t="s">
        <v>515</v>
      </c>
      <c r="D163" s="5" t="s">
        <v>578</v>
      </c>
      <c r="E163" s="5" t="s">
        <v>579</v>
      </c>
      <c r="F163" s="5" t="s">
        <v>1763</v>
      </c>
      <c r="G163" s="5" t="s">
        <v>1499</v>
      </c>
      <c r="H163" s="5"/>
      <c r="I163" s="5"/>
      <c r="J163" s="5"/>
      <c r="K163" s="5"/>
      <c r="L163" s="5"/>
      <c r="M163" s="5"/>
      <c r="N163" s="5">
        <v>37</v>
      </c>
    </row>
    <row r="164" spans="1:14">
      <c r="A164" s="5">
        <v>9</v>
      </c>
      <c r="B164" s="5" t="s">
        <v>1096</v>
      </c>
      <c r="C164" s="5" t="s">
        <v>515</v>
      </c>
      <c r="D164" s="5" t="s">
        <v>516</v>
      </c>
      <c r="E164" s="5" t="s">
        <v>517</v>
      </c>
      <c r="F164" s="5" t="s">
        <v>3911</v>
      </c>
      <c r="G164" s="5" t="s">
        <v>1499</v>
      </c>
      <c r="H164" s="5"/>
      <c r="I164" s="5"/>
      <c r="J164" s="5"/>
      <c r="K164" s="5"/>
      <c r="L164" s="5"/>
      <c r="M164" s="5"/>
      <c r="N164" s="5">
        <v>35</v>
      </c>
    </row>
    <row r="165" spans="1:14">
      <c r="A165" s="5">
        <v>9</v>
      </c>
      <c r="B165" s="5" t="s">
        <v>2819</v>
      </c>
      <c r="C165" s="5" t="s">
        <v>515</v>
      </c>
      <c r="D165" s="5" t="s">
        <v>610</v>
      </c>
      <c r="E165" s="5" t="s">
        <v>611</v>
      </c>
      <c r="F165" s="5" t="s">
        <v>1541</v>
      </c>
      <c r="G165" s="5" t="s">
        <v>1499</v>
      </c>
      <c r="H165" s="5"/>
      <c r="I165" s="5"/>
      <c r="J165" s="5"/>
      <c r="K165" s="5"/>
      <c r="L165" s="5"/>
      <c r="M165" s="5"/>
      <c r="N165" s="5">
        <v>17</v>
      </c>
    </row>
    <row r="166" spans="1:14">
      <c r="A166" s="5">
        <v>9</v>
      </c>
      <c r="B166" s="5" t="s">
        <v>1486</v>
      </c>
      <c r="C166" s="5" t="s">
        <v>515</v>
      </c>
      <c r="D166" s="5" t="s">
        <v>702</v>
      </c>
      <c r="E166" s="5" t="s">
        <v>703</v>
      </c>
      <c r="F166" s="5" t="s">
        <v>704</v>
      </c>
      <c r="G166" s="5" t="s">
        <v>1499</v>
      </c>
      <c r="H166" s="5"/>
      <c r="I166" s="5"/>
      <c r="J166" s="5"/>
      <c r="K166" s="5"/>
      <c r="L166" s="5"/>
      <c r="M166" s="5"/>
      <c r="N166" s="5">
        <v>7</v>
      </c>
    </row>
    <row r="167" spans="1:14">
      <c r="A167" s="5">
        <v>9</v>
      </c>
      <c r="B167" s="5" t="s">
        <v>1261</v>
      </c>
      <c r="C167" s="5" t="s">
        <v>515</v>
      </c>
      <c r="D167" s="5" t="s">
        <v>2566</v>
      </c>
      <c r="E167" s="5" t="s">
        <v>1262</v>
      </c>
      <c r="F167" s="5" t="s">
        <v>3966</v>
      </c>
      <c r="G167" s="5" t="s">
        <v>1499</v>
      </c>
      <c r="H167" s="5"/>
      <c r="I167" s="5"/>
      <c r="J167" s="5"/>
      <c r="K167" s="5"/>
      <c r="L167" s="5"/>
      <c r="M167" s="5"/>
      <c r="N167" s="5">
        <v>29</v>
      </c>
    </row>
    <row r="168" spans="1:14">
      <c r="A168" s="5">
        <v>9</v>
      </c>
      <c r="B168" s="5" t="s">
        <v>1343</v>
      </c>
      <c r="C168" s="5" t="s">
        <v>515</v>
      </c>
      <c r="D168" s="5" t="s">
        <v>626</v>
      </c>
      <c r="E168" s="5" t="s">
        <v>627</v>
      </c>
      <c r="F168" s="5" t="s">
        <v>3919</v>
      </c>
      <c r="G168" s="5" t="s">
        <v>1499</v>
      </c>
      <c r="H168" s="5"/>
      <c r="I168" s="5"/>
      <c r="J168" s="5"/>
      <c r="K168" s="5"/>
      <c r="L168" s="5"/>
      <c r="M168" s="5"/>
      <c r="N168" s="5">
        <v>18</v>
      </c>
    </row>
    <row r="169" spans="1:14">
      <c r="A169" s="5">
        <v>9</v>
      </c>
      <c r="B169" s="5" t="s">
        <v>2440</v>
      </c>
      <c r="C169" s="5" t="s">
        <v>515</v>
      </c>
      <c r="D169" s="5" t="s">
        <v>550</v>
      </c>
      <c r="E169" s="5" t="s">
        <v>551</v>
      </c>
      <c r="F169" s="5" t="s">
        <v>2441</v>
      </c>
      <c r="G169" s="5" t="s">
        <v>1499</v>
      </c>
      <c r="H169" s="5"/>
      <c r="I169" s="5"/>
      <c r="J169" s="5"/>
      <c r="K169" s="5"/>
      <c r="L169" s="5"/>
      <c r="M169" s="5"/>
      <c r="N169" s="5">
        <v>33</v>
      </c>
    </row>
    <row r="170" spans="1:14">
      <c r="A170" s="5">
        <v>9</v>
      </c>
      <c r="B170" s="5" t="s">
        <v>2704</v>
      </c>
      <c r="C170" s="5" t="s">
        <v>515</v>
      </c>
      <c r="D170" s="5" t="s">
        <v>711</v>
      </c>
      <c r="E170" s="5" t="s">
        <v>712</v>
      </c>
      <c r="F170" s="5" t="s">
        <v>1398</v>
      </c>
      <c r="G170" s="5" t="s">
        <v>1499</v>
      </c>
      <c r="H170" s="5"/>
      <c r="I170" s="5"/>
      <c r="J170" s="5"/>
      <c r="K170" s="5"/>
      <c r="L170" s="5"/>
      <c r="M170" s="5"/>
      <c r="N170" s="5">
        <v>32</v>
      </c>
    </row>
    <row r="171" spans="1:14">
      <c r="A171" s="5">
        <v>9</v>
      </c>
      <c r="B171" s="5" t="s">
        <v>838</v>
      </c>
      <c r="C171" s="5" t="s">
        <v>515</v>
      </c>
      <c r="D171" s="5" t="s">
        <v>717</v>
      </c>
      <c r="E171" s="5" t="s">
        <v>718</v>
      </c>
      <c r="F171" s="5" t="s">
        <v>1318</v>
      </c>
      <c r="G171" s="5" t="s">
        <v>1499</v>
      </c>
      <c r="H171" s="5"/>
      <c r="I171" s="5"/>
      <c r="J171" s="5"/>
      <c r="K171" s="5"/>
      <c r="L171" s="5"/>
      <c r="M171" s="5"/>
      <c r="N171" s="5">
        <v>19</v>
      </c>
    </row>
    <row r="172" spans="1:14">
      <c r="A172" s="5">
        <v>9</v>
      </c>
      <c r="B172" s="5" t="s">
        <v>2266</v>
      </c>
      <c r="C172" s="5" t="s">
        <v>515</v>
      </c>
      <c r="D172" s="5" t="s">
        <v>672</v>
      </c>
      <c r="E172" s="5" t="s">
        <v>2267</v>
      </c>
      <c r="F172" s="5" t="s">
        <v>2268</v>
      </c>
      <c r="G172" s="5" t="s">
        <v>1499</v>
      </c>
      <c r="H172" s="5"/>
      <c r="I172" s="5"/>
      <c r="J172" s="5"/>
      <c r="K172" s="5"/>
      <c r="L172" s="5"/>
      <c r="M172" s="5"/>
      <c r="N172" s="5">
        <v>43</v>
      </c>
    </row>
    <row r="173" spans="1:14">
      <c r="A173" s="5">
        <v>9</v>
      </c>
      <c r="B173" s="5" t="s">
        <v>2884</v>
      </c>
      <c r="C173" s="5" t="s">
        <v>515</v>
      </c>
      <c r="D173" s="5" t="s">
        <v>711</v>
      </c>
      <c r="E173" s="5" t="s">
        <v>3163</v>
      </c>
      <c r="F173" s="5" t="s">
        <v>1398</v>
      </c>
      <c r="G173" s="5" t="s">
        <v>1499</v>
      </c>
      <c r="H173" s="5"/>
      <c r="I173" s="5"/>
      <c r="J173" s="5"/>
      <c r="K173" s="5"/>
      <c r="L173" s="5"/>
      <c r="M173" s="5"/>
      <c r="N173" s="5">
        <v>17</v>
      </c>
    </row>
    <row r="174" spans="1:14">
      <c r="A174" s="5">
        <v>9</v>
      </c>
      <c r="B174" s="5" t="s">
        <v>2740</v>
      </c>
      <c r="C174" s="5" t="s">
        <v>515</v>
      </c>
      <c r="D174" s="5" t="s">
        <v>723</v>
      </c>
      <c r="E174" s="5" t="s">
        <v>789</v>
      </c>
      <c r="F174" s="5" t="s">
        <v>2741</v>
      </c>
      <c r="G174" s="5" t="s">
        <v>1499</v>
      </c>
      <c r="H174" s="5"/>
      <c r="I174" s="5"/>
      <c r="J174" s="5"/>
      <c r="K174" s="5"/>
      <c r="L174" s="5"/>
      <c r="M174" s="5"/>
      <c r="N174" s="5">
        <v>27</v>
      </c>
    </row>
    <row r="175" spans="1:14">
      <c r="A175" s="5">
        <v>9</v>
      </c>
      <c r="B175" s="5" t="s">
        <v>2300</v>
      </c>
      <c r="C175" s="5" t="s">
        <v>515</v>
      </c>
      <c r="D175" s="5" t="s">
        <v>610</v>
      </c>
      <c r="E175" s="5" t="s">
        <v>2301</v>
      </c>
      <c r="F175" s="5" t="s">
        <v>1541</v>
      </c>
      <c r="G175" s="5" t="s">
        <v>1499</v>
      </c>
      <c r="H175" s="5"/>
      <c r="I175" s="5"/>
      <c r="J175" s="5"/>
      <c r="K175" s="5"/>
      <c r="L175" s="5"/>
      <c r="M175" s="5"/>
      <c r="N175" s="5">
        <v>24</v>
      </c>
    </row>
    <row r="176" spans="1:14">
      <c r="A176" s="5">
        <v>9</v>
      </c>
      <c r="B176" s="5" t="s">
        <v>2236</v>
      </c>
      <c r="C176" s="5" t="s">
        <v>515</v>
      </c>
      <c r="D176" s="5" t="s">
        <v>555</v>
      </c>
      <c r="E176" s="5" t="s">
        <v>556</v>
      </c>
      <c r="F176" s="5" t="s">
        <v>1163</v>
      </c>
      <c r="G176" s="5" t="s">
        <v>1499</v>
      </c>
      <c r="H176" s="5"/>
      <c r="I176" s="5"/>
      <c r="J176" s="5"/>
      <c r="K176" s="5"/>
      <c r="L176" s="5"/>
      <c r="M176" s="5"/>
      <c r="N176" s="5">
        <v>31</v>
      </c>
    </row>
    <row r="177" spans="1:14">
      <c r="A177" s="5">
        <v>9</v>
      </c>
      <c r="B177" s="5" t="s">
        <v>1927</v>
      </c>
      <c r="C177" s="5" t="s">
        <v>515</v>
      </c>
      <c r="D177" s="5" t="s">
        <v>1285</v>
      </c>
      <c r="E177" s="5" t="s">
        <v>1286</v>
      </c>
      <c r="F177" s="5" t="s">
        <v>1928</v>
      </c>
      <c r="G177" s="5" t="s">
        <v>1499</v>
      </c>
      <c r="H177" s="5"/>
      <c r="I177" s="5"/>
      <c r="J177" s="5"/>
      <c r="K177" s="5"/>
      <c r="L177" s="5"/>
      <c r="M177" s="5"/>
      <c r="N177" s="5">
        <v>28</v>
      </c>
    </row>
    <row r="178" spans="1:14">
      <c r="A178" s="5">
        <v>9</v>
      </c>
      <c r="B178" s="5" t="s">
        <v>783</v>
      </c>
      <c r="C178" s="5" t="s">
        <v>515</v>
      </c>
      <c r="D178" s="5" t="s">
        <v>650</v>
      </c>
      <c r="E178" s="5" t="s">
        <v>714</v>
      </c>
      <c r="F178" s="5" t="s">
        <v>2611</v>
      </c>
      <c r="G178" s="5" t="s">
        <v>1499</v>
      </c>
      <c r="H178" s="5"/>
      <c r="I178" s="5"/>
      <c r="J178" s="5"/>
      <c r="K178" s="5"/>
      <c r="L178" s="5"/>
      <c r="M178" s="5"/>
      <c r="N178" s="5">
        <v>7</v>
      </c>
    </row>
    <row r="179" spans="1:14">
      <c r="A179" s="5">
        <v>9</v>
      </c>
      <c r="B179" s="5" t="s">
        <v>2001</v>
      </c>
      <c r="C179" s="5" t="s">
        <v>515</v>
      </c>
      <c r="D179" s="5" t="s">
        <v>717</v>
      </c>
      <c r="E179" s="5" t="s">
        <v>1430</v>
      </c>
      <c r="F179" s="5" t="s">
        <v>1318</v>
      </c>
      <c r="G179" s="5" t="s">
        <v>1499</v>
      </c>
      <c r="H179" s="5"/>
      <c r="I179" s="5"/>
      <c r="J179" s="5"/>
      <c r="K179" s="5"/>
      <c r="L179" s="5"/>
      <c r="M179" s="5"/>
      <c r="N179" s="5">
        <v>39</v>
      </c>
    </row>
    <row r="180" spans="1:14">
      <c r="A180" s="5">
        <v>9</v>
      </c>
      <c r="B180" s="5" t="s">
        <v>2199</v>
      </c>
      <c r="C180" s="5" t="s">
        <v>515</v>
      </c>
      <c r="D180" s="5" t="s">
        <v>1236</v>
      </c>
      <c r="E180" s="5" t="s">
        <v>1249</v>
      </c>
      <c r="F180" s="5" t="s">
        <v>3971</v>
      </c>
      <c r="G180" s="5" t="s">
        <v>1499</v>
      </c>
      <c r="H180" s="5"/>
      <c r="I180" s="5"/>
      <c r="J180" s="5"/>
      <c r="K180" s="5"/>
      <c r="L180" s="5"/>
      <c r="M180" s="5"/>
      <c r="N180" s="5">
        <v>36</v>
      </c>
    </row>
    <row r="181" spans="1:14">
      <c r="A181" s="5">
        <v>9</v>
      </c>
      <c r="B181" s="5" t="s">
        <v>3008</v>
      </c>
      <c r="C181" s="5" t="s">
        <v>515</v>
      </c>
      <c r="D181" s="5" t="s">
        <v>626</v>
      </c>
      <c r="E181" s="5" t="s">
        <v>627</v>
      </c>
      <c r="F181" s="5" t="s">
        <v>3919</v>
      </c>
      <c r="G181" s="5" t="s">
        <v>1499</v>
      </c>
      <c r="H181" s="5"/>
      <c r="I181" s="5"/>
      <c r="J181" s="5"/>
      <c r="K181" s="5"/>
      <c r="L181" s="5"/>
      <c r="M181" s="5"/>
      <c r="N181" s="5">
        <v>31</v>
      </c>
    </row>
    <row r="182" spans="1:14">
      <c r="A182" s="5">
        <v>9</v>
      </c>
      <c r="B182" s="5" t="s">
        <v>591</v>
      </c>
      <c r="C182" s="5" t="s">
        <v>515</v>
      </c>
      <c r="D182" s="5" t="s">
        <v>516</v>
      </c>
      <c r="E182" s="5" t="s">
        <v>517</v>
      </c>
      <c r="F182" s="5" t="s">
        <v>592</v>
      </c>
      <c r="G182" s="5">
        <v>7</v>
      </c>
      <c r="H182" s="5">
        <v>6</v>
      </c>
      <c r="I182" s="5">
        <v>3</v>
      </c>
      <c r="J182" s="5"/>
      <c r="K182" s="5"/>
      <c r="L182" s="5"/>
      <c r="M182" s="5"/>
      <c r="N182" s="5">
        <v>16</v>
      </c>
    </row>
    <row r="183" spans="1:14">
      <c r="A183" s="5">
        <v>9</v>
      </c>
      <c r="B183" s="5" t="s">
        <v>2180</v>
      </c>
      <c r="C183" s="5" t="s">
        <v>515</v>
      </c>
      <c r="D183" s="5" t="s">
        <v>516</v>
      </c>
      <c r="E183" s="5" t="s">
        <v>517</v>
      </c>
      <c r="F183" s="5" t="s">
        <v>3911</v>
      </c>
      <c r="G183" s="5" t="s">
        <v>1499</v>
      </c>
      <c r="H183" s="5"/>
      <c r="I183" s="5"/>
      <c r="J183" s="5"/>
      <c r="K183" s="5"/>
      <c r="L183" s="5"/>
      <c r="M183" s="5"/>
      <c r="N183" s="5">
        <v>17</v>
      </c>
    </row>
    <row r="184" spans="1:14">
      <c r="A184" s="5">
        <v>9</v>
      </c>
      <c r="B184" s="5" t="s">
        <v>1584</v>
      </c>
      <c r="C184" s="5" t="s">
        <v>515</v>
      </c>
      <c r="D184" s="5" t="s">
        <v>553</v>
      </c>
      <c r="E184" s="5" t="s">
        <v>553</v>
      </c>
      <c r="F184" s="5" t="s">
        <v>1585</v>
      </c>
      <c r="G184" s="5" t="s">
        <v>1499</v>
      </c>
      <c r="H184" s="5"/>
      <c r="I184" s="5"/>
      <c r="J184" s="5"/>
      <c r="K184" s="5"/>
      <c r="L184" s="5"/>
      <c r="M184" s="5"/>
      <c r="N184" s="5">
        <v>24</v>
      </c>
    </row>
    <row r="185" spans="1:14">
      <c r="A185" s="5">
        <v>9</v>
      </c>
      <c r="B185" s="5" t="s">
        <v>2137</v>
      </c>
      <c r="C185" s="5" t="s">
        <v>515</v>
      </c>
      <c r="D185" s="5" t="s">
        <v>610</v>
      </c>
      <c r="E185" s="5" t="s">
        <v>611</v>
      </c>
      <c r="F185" s="5" t="s">
        <v>1541</v>
      </c>
      <c r="G185" s="5" t="s">
        <v>1499</v>
      </c>
      <c r="H185" s="5"/>
      <c r="I185" s="5"/>
      <c r="J185" s="5"/>
      <c r="K185" s="5"/>
      <c r="L185" s="5"/>
      <c r="M185" s="5"/>
      <c r="N185" s="5">
        <v>25</v>
      </c>
    </row>
    <row r="186" spans="1:14">
      <c r="A186" s="5">
        <v>9</v>
      </c>
      <c r="B186" s="5" t="s">
        <v>1501</v>
      </c>
      <c r="C186" s="5" t="s">
        <v>515</v>
      </c>
      <c r="D186" s="5" t="s">
        <v>650</v>
      </c>
      <c r="E186" s="5" t="s">
        <v>714</v>
      </c>
      <c r="F186" s="5" t="s">
        <v>4029</v>
      </c>
      <c r="G186" s="5" t="s">
        <v>1499</v>
      </c>
      <c r="H186" s="5"/>
      <c r="I186" s="5"/>
      <c r="J186" s="5"/>
      <c r="K186" s="5"/>
      <c r="L186" s="5"/>
      <c r="M186" s="5"/>
      <c r="N186" s="5">
        <v>6</v>
      </c>
    </row>
    <row r="187" spans="1:14">
      <c r="A187" s="5">
        <v>9</v>
      </c>
      <c r="B187" s="5" t="s">
        <v>2074</v>
      </c>
      <c r="C187" s="5" t="s">
        <v>515</v>
      </c>
      <c r="D187" s="5" t="s">
        <v>742</v>
      </c>
      <c r="E187" s="5" t="s">
        <v>2075</v>
      </c>
      <c r="F187" s="5" t="s">
        <v>2076</v>
      </c>
      <c r="G187" s="5" t="s">
        <v>1499</v>
      </c>
      <c r="H187" s="5"/>
      <c r="I187" s="5"/>
      <c r="J187" s="5"/>
      <c r="K187" s="5"/>
      <c r="L187" s="5"/>
      <c r="M187" s="5"/>
      <c r="N187" s="5">
        <v>38</v>
      </c>
    </row>
    <row r="188" spans="1:14">
      <c r="A188" s="5">
        <v>9</v>
      </c>
      <c r="B188" s="5" t="s">
        <v>1506</v>
      </c>
      <c r="C188" s="5" t="s">
        <v>515</v>
      </c>
      <c r="D188" s="5" t="s">
        <v>702</v>
      </c>
      <c r="E188" s="5" t="s">
        <v>703</v>
      </c>
      <c r="F188" s="5" t="s">
        <v>704</v>
      </c>
      <c r="G188" s="5" t="s">
        <v>1499</v>
      </c>
      <c r="H188" s="5"/>
      <c r="I188" s="5"/>
      <c r="J188" s="5"/>
      <c r="K188" s="5"/>
      <c r="L188" s="5"/>
      <c r="M188" s="5"/>
      <c r="N188" s="5">
        <v>7</v>
      </c>
    </row>
    <row r="189" spans="1:14">
      <c r="A189" s="5">
        <v>9</v>
      </c>
      <c r="B189" s="5" t="s">
        <v>971</v>
      </c>
      <c r="C189" s="5" t="s">
        <v>515</v>
      </c>
      <c r="D189" s="5" t="s">
        <v>672</v>
      </c>
      <c r="E189" s="5" t="s">
        <v>700</v>
      </c>
      <c r="F189" s="5" t="s">
        <v>837</v>
      </c>
      <c r="G189" s="5" t="s">
        <v>1499</v>
      </c>
      <c r="H189" s="5"/>
      <c r="I189" s="5"/>
      <c r="J189" s="5"/>
      <c r="K189" s="5"/>
      <c r="L189" s="5"/>
      <c r="M189" s="5"/>
      <c r="N189" s="5">
        <v>21</v>
      </c>
    </row>
    <row r="190" spans="1:14">
      <c r="A190" s="5">
        <v>9</v>
      </c>
      <c r="B190" s="5" t="s">
        <v>1247</v>
      </c>
      <c r="C190" s="5" t="s">
        <v>515</v>
      </c>
      <c r="D190" s="5" t="s">
        <v>578</v>
      </c>
      <c r="E190" s="5" t="s">
        <v>579</v>
      </c>
      <c r="F190" s="5" t="s">
        <v>4030</v>
      </c>
      <c r="G190" s="5" t="s">
        <v>1499</v>
      </c>
      <c r="H190" s="5"/>
      <c r="I190" s="5"/>
      <c r="J190" s="5"/>
      <c r="K190" s="5"/>
      <c r="L190" s="5"/>
      <c r="M190" s="5"/>
      <c r="N190" s="5">
        <v>17</v>
      </c>
    </row>
    <row r="191" spans="1:14">
      <c r="A191" s="5">
        <v>9</v>
      </c>
      <c r="B191" s="5" t="s">
        <v>2614</v>
      </c>
      <c r="C191" s="5" t="s">
        <v>515</v>
      </c>
      <c r="D191" s="5" t="s">
        <v>2615</v>
      </c>
      <c r="E191" s="5" t="s">
        <v>2616</v>
      </c>
      <c r="F191" s="5" t="s">
        <v>4031</v>
      </c>
      <c r="G191" s="5" t="s">
        <v>1499</v>
      </c>
      <c r="H191" s="5"/>
      <c r="I191" s="5"/>
      <c r="J191" s="5"/>
      <c r="K191" s="5"/>
      <c r="L191" s="5"/>
      <c r="M191" s="5"/>
      <c r="N191" s="5">
        <v>22</v>
      </c>
    </row>
    <row r="192" spans="1:14">
      <c r="A192" s="5">
        <v>9</v>
      </c>
      <c r="B192" s="5" t="s">
        <v>2668</v>
      </c>
      <c r="C192" s="5" t="s">
        <v>515</v>
      </c>
      <c r="D192" s="5" t="s">
        <v>1009</v>
      </c>
      <c r="E192" s="5" t="s">
        <v>1171</v>
      </c>
      <c r="F192" s="5" t="s">
        <v>1172</v>
      </c>
      <c r="G192" s="5" t="s">
        <v>1499</v>
      </c>
      <c r="H192" s="5"/>
      <c r="I192" s="5"/>
      <c r="J192" s="5"/>
      <c r="K192" s="5"/>
      <c r="L192" s="5"/>
      <c r="M192" s="5"/>
      <c r="N192" s="5">
        <v>24</v>
      </c>
    </row>
    <row r="193" spans="1:14">
      <c r="A193" s="5">
        <v>9</v>
      </c>
      <c r="B193" s="5" t="s">
        <v>716</v>
      </c>
      <c r="C193" s="5" t="s">
        <v>515</v>
      </c>
      <c r="D193" s="5" t="s">
        <v>717</v>
      </c>
      <c r="E193" s="5" t="s">
        <v>718</v>
      </c>
      <c r="F193" s="5" t="s">
        <v>1318</v>
      </c>
      <c r="G193" s="5" t="s">
        <v>1499</v>
      </c>
      <c r="H193" s="5"/>
      <c r="I193" s="5"/>
      <c r="J193" s="5"/>
      <c r="K193" s="5"/>
      <c r="L193" s="5"/>
      <c r="M193" s="5"/>
      <c r="N193" s="5">
        <v>35</v>
      </c>
    </row>
    <row r="194" spans="1:14">
      <c r="A194" s="5">
        <v>9</v>
      </c>
      <c r="B194" s="5" t="s">
        <v>2242</v>
      </c>
      <c r="C194" s="5" t="s">
        <v>515</v>
      </c>
      <c r="D194" s="5" t="s">
        <v>638</v>
      </c>
      <c r="E194" s="5" t="s">
        <v>639</v>
      </c>
      <c r="F194" s="5" t="s">
        <v>1076</v>
      </c>
      <c r="G194" s="5" t="s">
        <v>1499</v>
      </c>
      <c r="H194" s="5"/>
      <c r="I194" s="5"/>
      <c r="J194" s="5"/>
      <c r="K194" s="5"/>
      <c r="L194" s="5"/>
      <c r="M194" s="5"/>
      <c r="N194" s="5">
        <v>22</v>
      </c>
    </row>
    <row r="195" spans="1:14">
      <c r="A195" s="5">
        <v>9</v>
      </c>
      <c r="B195" s="5" t="s">
        <v>1692</v>
      </c>
      <c r="C195" s="5" t="s">
        <v>515</v>
      </c>
      <c r="D195" s="5" t="s">
        <v>527</v>
      </c>
      <c r="E195" s="5" t="s">
        <v>527</v>
      </c>
      <c r="F195" s="5" t="s">
        <v>892</v>
      </c>
      <c r="G195" s="5" t="s">
        <v>1499</v>
      </c>
      <c r="H195" s="5"/>
      <c r="I195" s="5"/>
      <c r="J195" s="5"/>
      <c r="K195" s="5"/>
      <c r="L195" s="5"/>
      <c r="M195" s="5"/>
      <c r="N195" s="5">
        <v>26</v>
      </c>
    </row>
    <row r="196" spans="1:14">
      <c r="A196" s="5">
        <v>9</v>
      </c>
      <c r="B196" s="5" t="s">
        <v>2915</v>
      </c>
      <c r="C196" s="5" t="s">
        <v>515</v>
      </c>
      <c r="D196" s="5" t="s">
        <v>606</v>
      </c>
      <c r="E196" s="5" t="s">
        <v>607</v>
      </c>
      <c r="F196" s="5" t="s">
        <v>2916</v>
      </c>
      <c r="G196" s="5" t="s">
        <v>1499</v>
      </c>
      <c r="H196" s="5"/>
      <c r="I196" s="5"/>
      <c r="J196" s="5"/>
      <c r="K196" s="5"/>
      <c r="L196" s="5"/>
      <c r="M196" s="5"/>
      <c r="N196" s="5">
        <v>45</v>
      </c>
    </row>
    <row r="197" spans="1:14">
      <c r="A197" s="5">
        <v>9</v>
      </c>
      <c r="B197" s="5" t="s">
        <v>2781</v>
      </c>
      <c r="C197" s="5" t="s">
        <v>515</v>
      </c>
      <c r="D197" s="5" t="s">
        <v>723</v>
      </c>
      <c r="E197" s="5" t="s">
        <v>985</v>
      </c>
      <c r="F197" s="5" t="s">
        <v>986</v>
      </c>
      <c r="G197" s="5" t="s">
        <v>1499</v>
      </c>
      <c r="H197" s="5"/>
      <c r="I197" s="5"/>
      <c r="J197" s="5"/>
      <c r="K197" s="5"/>
      <c r="L197" s="5"/>
      <c r="M197" s="5"/>
      <c r="N197" s="5">
        <v>42</v>
      </c>
    </row>
    <row r="198" spans="1:14">
      <c r="A198" s="5">
        <v>9</v>
      </c>
      <c r="B198" s="5" t="s">
        <v>920</v>
      </c>
      <c r="C198" s="5" t="s">
        <v>515</v>
      </c>
      <c r="D198" s="5" t="s">
        <v>921</v>
      </c>
      <c r="E198" s="5" t="s">
        <v>922</v>
      </c>
      <c r="F198" s="5" t="s">
        <v>2315</v>
      </c>
      <c r="G198" s="5" t="s">
        <v>1499</v>
      </c>
      <c r="H198" s="5"/>
      <c r="I198" s="5"/>
      <c r="J198" s="5"/>
      <c r="K198" s="5"/>
      <c r="L198" s="5"/>
      <c r="M198" s="5"/>
      <c r="N198" s="5">
        <v>39</v>
      </c>
    </row>
    <row r="199" spans="1:14">
      <c r="A199" s="5">
        <v>9</v>
      </c>
      <c r="B199" s="5" t="s">
        <v>2806</v>
      </c>
      <c r="C199" s="5" t="s">
        <v>515</v>
      </c>
      <c r="D199" s="5" t="s">
        <v>610</v>
      </c>
      <c r="E199" s="5" t="s">
        <v>611</v>
      </c>
      <c r="F199" s="5" t="s">
        <v>1541</v>
      </c>
      <c r="G199" s="5" t="s">
        <v>1499</v>
      </c>
      <c r="H199" s="5"/>
      <c r="I199" s="5"/>
      <c r="J199" s="5"/>
      <c r="K199" s="5"/>
      <c r="L199" s="5"/>
      <c r="M199" s="5"/>
      <c r="N199" s="5">
        <v>7</v>
      </c>
    </row>
    <row r="200" spans="1:14">
      <c r="A200" s="5">
        <v>9</v>
      </c>
      <c r="B200" s="5" t="s">
        <v>593</v>
      </c>
      <c r="C200" s="5" t="s">
        <v>515</v>
      </c>
      <c r="D200" s="5" t="s">
        <v>594</v>
      </c>
      <c r="E200" s="5" t="s">
        <v>595</v>
      </c>
      <c r="F200" s="5" t="s">
        <v>3915</v>
      </c>
      <c r="G200" s="5">
        <v>0</v>
      </c>
      <c r="H200" s="5">
        <v>0</v>
      </c>
      <c r="I200" s="5">
        <v>0</v>
      </c>
      <c r="J200" s="5">
        <v>0</v>
      </c>
      <c r="K200" s="5">
        <v>7</v>
      </c>
      <c r="L200" s="5"/>
      <c r="M200" s="5"/>
      <c r="N200" s="5">
        <v>7</v>
      </c>
    </row>
    <row r="201" spans="1:14">
      <c r="A201" s="5">
        <v>9</v>
      </c>
      <c r="B201" s="5" t="s">
        <v>2816</v>
      </c>
      <c r="C201" s="5" t="s">
        <v>515</v>
      </c>
      <c r="D201" s="5" t="s">
        <v>717</v>
      </c>
      <c r="E201" s="5" t="s">
        <v>718</v>
      </c>
      <c r="F201" s="5" t="s">
        <v>1318</v>
      </c>
      <c r="G201" s="5" t="s">
        <v>1499</v>
      </c>
      <c r="H201" s="5"/>
      <c r="I201" s="5"/>
      <c r="J201" s="5"/>
      <c r="K201" s="5"/>
      <c r="L201" s="5"/>
      <c r="M201" s="5"/>
      <c r="N201" s="5">
        <v>24</v>
      </c>
    </row>
    <row r="202" spans="1:14">
      <c r="A202" s="5">
        <v>9</v>
      </c>
      <c r="B202" s="5" t="s">
        <v>1868</v>
      </c>
      <c r="C202" s="5" t="s">
        <v>515</v>
      </c>
      <c r="D202" s="5" t="s">
        <v>641</v>
      </c>
      <c r="E202" s="5" t="s">
        <v>1869</v>
      </c>
      <c r="F202" s="5" t="s">
        <v>1870</v>
      </c>
      <c r="G202" s="5" t="s">
        <v>1499</v>
      </c>
      <c r="H202" s="5"/>
      <c r="I202" s="5"/>
      <c r="J202" s="5"/>
      <c r="K202" s="5"/>
      <c r="L202" s="5"/>
      <c r="M202" s="5"/>
      <c r="N202" s="5">
        <v>31</v>
      </c>
    </row>
    <row r="203" spans="1:14">
      <c r="A203" s="5">
        <v>9</v>
      </c>
      <c r="B203" s="5" t="s">
        <v>1485</v>
      </c>
      <c r="C203" s="5" t="s">
        <v>515</v>
      </c>
      <c r="D203" s="5" t="s">
        <v>599</v>
      </c>
      <c r="E203" s="5" t="s">
        <v>600</v>
      </c>
      <c r="F203" s="5" t="s">
        <v>636</v>
      </c>
      <c r="G203" s="5" t="s">
        <v>1499</v>
      </c>
      <c r="H203" s="5"/>
      <c r="I203" s="5"/>
      <c r="J203" s="5"/>
      <c r="K203" s="5"/>
      <c r="L203" s="5"/>
      <c r="M203" s="5"/>
      <c r="N203" s="5">
        <v>45</v>
      </c>
    </row>
    <row r="204" spans="1:14">
      <c r="A204" s="5">
        <v>9</v>
      </c>
      <c r="B204" s="5" t="s">
        <v>1418</v>
      </c>
      <c r="C204" s="5" t="s">
        <v>515</v>
      </c>
      <c r="D204" s="5" t="s">
        <v>516</v>
      </c>
      <c r="E204" s="5" t="s">
        <v>517</v>
      </c>
      <c r="F204" s="5" t="s">
        <v>3911</v>
      </c>
      <c r="G204" s="5" t="s">
        <v>1499</v>
      </c>
      <c r="H204" s="5"/>
      <c r="I204" s="5"/>
      <c r="J204" s="5"/>
      <c r="K204" s="5"/>
      <c r="L204" s="5"/>
      <c r="M204" s="5"/>
      <c r="N204" s="5">
        <v>26</v>
      </c>
    </row>
    <row r="205" spans="1:14">
      <c r="A205" s="5">
        <v>9</v>
      </c>
      <c r="B205" s="5" t="s">
        <v>1812</v>
      </c>
      <c r="C205" s="5" t="s">
        <v>515</v>
      </c>
      <c r="D205" s="5" t="s">
        <v>610</v>
      </c>
      <c r="E205" s="5" t="s">
        <v>611</v>
      </c>
      <c r="F205" s="5" t="s">
        <v>1541</v>
      </c>
      <c r="G205" s="5" t="s">
        <v>1499</v>
      </c>
      <c r="H205" s="5"/>
      <c r="I205" s="5"/>
      <c r="J205" s="5"/>
      <c r="K205" s="5"/>
      <c r="L205" s="5"/>
      <c r="M205" s="5"/>
      <c r="N205" s="5">
        <v>0</v>
      </c>
    </row>
    <row r="206" spans="1:14">
      <c r="A206" s="5">
        <v>9</v>
      </c>
      <c r="B206" s="5" t="s">
        <v>941</v>
      </c>
      <c r="C206" s="5" t="s">
        <v>515</v>
      </c>
      <c r="D206" s="5" t="s">
        <v>610</v>
      </c>
      <c r="E206" s="5" t="s">
        <v>611</v>
      </c>
      <c r="F206" s="5" t="s">
        <v>1541</v>
      </c>
      <c r="G206" s="5" t="s">
        <v>1499</v>
      </c>
      <c r="H206" s="5"/>
      <c r="I206" s="5"/>
      <c r="J206" s="5"/>
      <c r="K206" s="5"/>
      <c r="L206" s="5"/>
      <c r="M206" s="5"/>
      <c r="N206" s="5">
        <v>24</v>
      </c>
    </row>
    <row r="207" spans="1:14">
      <c r="A207" s="5">
        <v>9</v>
      </c>
      <c r="B207" s="5" t="s">
        <v>2805</v>
      </c>
      <c r="C207" s="5" t="s">
        <v>515</v>
      </c>
      <c r="D207" s="5" t="s">
        <v>516</v>
      </c>
      <c r="E207" s="5" t="s">
        <v>517</v>
      </c>
      <c r="F207" s="5" t="s">
        <v>3911</v>
      </c>
      <c r="G207" s="5" t="s">
        <v>1499</v>
      </c>
      <c r="H207" s="5"/>
      <c r="I207" s="5"/>
      <c r="J207" s="5"/>
      <c r="K207" s="5"/>
      <c r="L207" s="5"/>
      <c r="M207" s="5"/>
      <c r="N207" s="5">
        <v>28</v>
      </c>
    </row>
    <row r="208" spans="1:14">
      <c r="A208" s="5">
        <v>9</v>
      </c>
      <c r="B208" s="5" t="s">
        <v>1534</v>
      </c>
      <c r="C208" s="5" t="s">
        <v>515</v>
      </c>
      <c r="D208" s="5" t="s">
        <v>610</v>
      </c>
      <c r="E208" s="5" t="s">
        <v>667</v>
      </c>
      <c r="F208" s="5" t="s">
        <v>1381</v>
      </c>
      <c r="G208" s="5" t="s">
        <v>1499</v>
      </c>
      <c r="H208" s="5"/>
      <c r="I208" s="5"/>
      <c r="J208" s="5"/>
      <c r="K208" s="5"/>
      <c r="L208" s="5"/>
      <c r="M208" s="5"/>
      <c r="N208" s="5">
        <v>24</v>
      </c>
    </row>
    <row r="209" spans="1:14">
      <c r="A209" s="5">
        <v>9</v>
      </c>
      <c r="B209" s="5" t="s">
        <v>2005</v>
      </c>
      <c r="C209" s="5" t="s">
        <v>515</v>
      </c>
      <c r="D209" s="5" t="s">
        <v>578</v>
      </c>
      <c r="E209" s="5" t="s">
        <v>579</v>
      </c>
      <c r="F209" s="5" t="s">
        <v>2006</v>
      </c>
      <c r="G209" s="5" t="s">
        <v>1499</v>
      </c>
      <c r="H209" s="5"/>
      <c r="I209" s="5"/>
      <c r="J209" s="5"/>
      <c r="K209" s="5"/>
      <c r="L209" s="5"/>
      <c r="M209" s="5"/>
      <c r="N209" s="5">
        <v>25</v>
      </c>
    </row>
    <row r="210" spans="1:14">
      <c r="A210" s="5">
        <v>9</v>
      </c>
      <c r="B210" s="5" t="s">
        <v>2785</v>
      </c>
      <c r="C210" s="5" t="s">
        <v>515</v>
      </c>
      <c r="D210" s="5" t="s">
        <v>672</v>
      </c>
      <c r="E210" s="5" t="s">
        <v>673</v>
      </c>
      <c r="F210" s="5" t="s">
        <v>3143</v>
      </c>
      <c r="G210" s="5" t="s">
        <v>1499</v>
      </c>
      <c r="H210" s="5"/>
      <c r="I210" s="5"/>
      <c r="J210" s="5"/>
      <c r="K210" s="5"/>
      <c r="L210" s="5"/>
      <c r="M210" s="5"/>
      <c r="N210" s="5">
        <v>34</v>
      </c>
    </row>
    <row r="211" spans="1:14">
      <c r="A211" s="5">
        <v>9</v>
      </c>
      <c r="B211" s="5" t="s">
        <v>2971</v>
      </c>
      <c r="C211" s="5" t="s">
        <v>515</v>
      </c>
      <c r="D211" s="5" t="s">
        <v>656</v>
      </c>
      <c r="E211" s="5" t="s">
        <v>657</v>
      </c>
      <c r="F211" s="5" t="s">
        <v>2972</v>
      </c>
      <c r="G211" s="5" t="s">
        <v>1499</v>
      </c>
      <c r="H211" s="5"/>
      <c r="I211" s="5"/>
      <c r="J211" s="5"/>
      <c r="K211" s="5"/>
      <c r="L211" s="5"/>
      <c r="M211" s="5"/>
      <c r="N211" s="5">
        <v>14</v>
      </c>
    </row>
    <row r="212" spans="1:14">
      <c r="A212" s="5">
        <v>9</v>
      </c>
      <c r="B212" s="5" t="s">
        <v>2290</v>
      </c>
      <c r="C212" s="5" t="s">
        <v>515</v>
      </c>
      <c r="D212" s="5" t="s">
        <v>610</v>
      </c>
      <c r="E212" s="5" t="s">
        <v>611</v>
      </c>
      <c r="F212" s="5" t="s">
        <v>1541</v>
      </c>
      <c r="G212" s="5" t="s">
        <v>1499</v>
      </c>
      <c r="H212" s="5"/>
      <c r="I212" s="5"/>
      <c r="J212" s="5"/>
      <c r="K212" s="5"/>
      <c r="L212" s="5"/>
      <c r="M212" s="5"/>
      <c r="N212" s="5">
        <v>27</v>
      </c>
    </row>
    <row r="213" spans="1:14">
      <c r="A213" s="5">
        <v>9</v>
      </c>
      <c r="B213" s="5" t="s">
        <v>1420</v>
      </c>
      <c r="C213" s="5" t="s">
        <v>515</v>
      </c>
      <c r="D213" s="5" t="s">
        <v>843</v>
      </c>
      <c r="E213" s="5" t="s">
        <v>844</v>
      </c>
      <c r="F213" s="5" t="s">
        <v>1421</v>
      </c>
      <c r="G213" s="5" t="s">
        <v>1499</v>
      </c>
      <c r="H213" s="5"/>
      <c r="I213" s="5"/>
      <c r="J213" s="5"/>
      <c r="K213" s="5"/>
      <c r="L213" s="5"/>
      <c r="M213" s="5"/>
      <c r="N213" s="5">
        <v>41</v>
      </c>
    </row>
    <row r="214" spans="1:14">
      <c r="A214" s="5">
        <v>9</v>
      </c>
      <c r="B214" s="5" t="s">
        <v>1052</v>
      </c>
      <c r="C214" s="5" t="s">
        <v>515</v>
      </c>
      <c r="D214" s="5" t="s">
        <v>780</v>
      </c>
      <c r="E214" s="5" t="s">
        <v>781</v>
      </c>
      <c r="F214" s="5" t="s">
        <v>2365</v>
      </c>
      <c r="G214" s="5" t="s">
        <v>1499</v>
      </c>
      <c r="H214" s="5"/>
      <c r="I214" s="5"/>
      <c r="J214" s="5"/>
      <c r="K214" s="5"/>
      <c r="L214" s="5"/>
      <c r="M214" s="5"/>
      <c r="N214" s="5">
        <v>34</v>
      </c>
    </row>
    <row r="215" spans="1:14">
      <c r="A215" s="5">
        <v>9</v>
      </c>
      <c r="B215" s="5" t="s">
        <v>2847</v>
      </c>
      <c r="C215" s="5" t="s">
        <v>515</v>
      </c>
      <c r="D215" s="5" t="s">
        <v>578</v>
      </c>
      <c r="E215" s="5" t="s">
        <v>579</v>
      </c>
      <c r="F215" s="5" t="s">
        <v>2848</v>
      </c>
      <c r="G215" s="5" t="s">
        <v>1499</v>
      </c>
      <c r="H215" s="5"/>
      <c r="I215" s="5"/>
      <c r="J215" s="5"/>
      <c r="K215" s="5"/>
      <c r="L215" s="5"/>
      <c r="M215" s="5"/>
      <c r="N215" s="5">
        <v>21</v>
      </c>
    </row>
    <row r="216" spans="1:14">
      <c r="A216" s="5">
        <v>9</v>
      </c>
      <c r="B216" s="5" t="s">
        <v>864</v>
      </c>
      <c r="C216" s="5" t="s">
        <v>515</v>
      </c>
      <c r="D216" s="5" t="s">
        <v>516</v>
      </c>
      <c r="E216" s="5" t="s">
        <v>517</v>
      </c>
      <c r="F216" s="5" t="s">
        <v>4032</v>
      </c>
      <c r="G216" s="5" t="s">
        <v>1499</v>
      </c>
      <c r="H216" s="5"/>
      <c r="I216" s="5"/>
      <c r="J216" s="5"/>
      <c r="K216" s="5"/>
      <c r="L216" s="5"/>
      <c r="M216" s="5"/>
      <c r="N216" s="5">
        <v>34</v>
      </c>
    </row>
    <row r="217" spans="1:14">
      <c r="A217" s="5">
        <v>9</v>
      </c>
      <c r="B217" s="5" t="s">
        <v>2964</v>
      </c>
      <c r="C217" s="5" t="s">
        <v>515</v>
      </c>
      <c r="D217" s="5" t="s">
        <v>702</v>
      </c>
      <c r="E217" s="5" t="s">
        <v>703</v>
      </c>
      <c r="F217" s="5" t="s">
        <v>704</v>
      </c>
      <c r="G217" s="5" t="s">
        <v>1499</v>
      </c>
      <c r="H217" s="5"/>
      <c r="I217" s="5"/>
      <c r="J217" s="5"/>
      <c r="K217" s="5"/>
      <c r="L217" s="5"/>
      <c r="M217" s="5"/>
      <c r="N217" s="5">
        <v>0</v>
      </c>
    </row>
    <row r="218" spans="1:14">
      <c r="A218" s="5">
        <v>9</v>
      </c>
      <c r="B218" s="5" t="s">
        <v>1333</v>
      </c>
      <c r="C218" s="5" t="s">
        <v>515</v>
      </c>
      <c r="D218" s="5" t="s">
        <v>723</v>
      </c>
      <c r="E218" s="5" t="s">
        <v>789</v>
      </c>
      <c r="F218" s="5" t="s">
        <v>4005</v>
      </c>
      <c r="G218" s="5" t="s">
        <v>1499</v>
      </c>
      <c r="H218" s="5"/>
      <c r="I218" s="5"/>
      <c r="J218" s="5"/>
      <c r="K218" s="5"/>
      <c r="L218" s="5"/>
      <c r="M218" s="5"/>
      <c r="N218" s="5">
        <v>19</v>
      </c>
    </row>
    <row r="219" spans="1:14">
      <c r="A219" s="5">
        <v>9</v>
      </c>
      <c r="B219" s="5" t="s">
        <v>1221</v>
      </c>
      <c r="C219" s="5" t="s">
        <v>515</v>
      </c>
      <c r="D219" s="5" t="s">
        <v>610</v>
      </c>
      <c r="E219" s="5" t="s">
        <v>611</v>
      </c>
      <c r="F219" s="5" t="s">
        <v>1541</v>
      </c>
      <c r="G219" s="5" t="s">
        <v>1499</v>
      </c>
      <c r="H219" s="5"/>
      <c r="I219" s="5"/>
      <c r="J219" s="5"/>
      <c r="K219" s="5"/>
      <c r="L219" s="5"/>
      <c r="M219" s="5"/>
      <c r="N219" s="5">
        <v>33</v>
      </c>
    </row>
    <row r="220" spans="1:14">
      <c r="A220" s="5">
        <v>9</v>
      </c>
      <c r="B220" s="5" t="s">
        <v>2623</v>
      </c>
      <c r="C220" s="5" t="s">
        <v>515</v>
      </c>
      <c r="D220" s="5" t="s">
        <v>742</v>
      </c>
      <c r="E220" s="5" t="s">
        <v>1712</v>
      </c>
      <c r="F220" s="5" t="s">
        <v>4033</v>
      </c>
      <c r="G220" s="5" t="s">
        <v>1499</v>
      </c>
      <c r="H220" s="5"/>
      <c r="I220" s="5"/>
      <c r="J220" s="5"/>
      <c r="K220" s="5"/>
      <c r="L220" s="5"/>
      <c r="M220" s="5"/>
      <c r="N220" s="5">
        <v>28</v>
      </c>
    </row>
    <row r="221" spans="1:14">
      <c r="A221" s="5">
        <v>9</v>
      </c>
      <c r="B221" s="5" t="s">
        <v>1142</v>
      </c>
      <c r="C221" s="5" t="s">
        <v>515</v>
      </c>
      <c r="D221" s="5" t="s">
        <v>702</v>
      </c>
      <c r="E221" s="5" t="s">
        <v>703</v>
      </c>
      <c r="F221" s="5" t="s">
        <v>704</v>
      </c>
      <c r="G221" s="5" t="s">
        <v>1499</v>
      </c>
      <c r="H221" s="5"/>
      <c r="I221" s="5"/>
      <c r="J221" s="5"/>
      <c r="K221" s="5"/>
      <c r="L221" s="5"/>
      <c r="M221" s="5"/>
      <c r="N221" s="5">
        <v>0</v>
      </c>
    </row>
    <row r="222" spans="1:14">
      <c r="A222" s="5">
        <v>9</v>
      </c>
      <c r="B222" s="5" t="s">
        <v>2437</v>
      </c>
      <c r="C222" s="5" t="s">
        <v>515</v>
      </c>
      <c r="D222" s="5" t="s">
        <v>650</v>
      </c>
      <c r="E222" s="5" t="s">
        <v>714</v>
      </c>
      <c r="F222" s="5" t="s">
        <v>3998</v>
      </c>
      <c r="G222" s="5" t="s">
        <v>1499</v>
      </c>
      <c r="H222" s="5"/>
      <c r="I222" s="5"/>
      <c r="J222" s="5"/>
      <c r="K222" s="5"/>
      <c r="L222" s="5"/>
      <c r="M222" s="5"/>
      <c r="N222" s="5">
        <v>14</v>
      </c>
    </row>
    <row r="223" spans="1:14">
      <c r="A223" s="5">
        <v>9</v>
      </c>
      <c r="B223" s="5" t="s">
        <v>1750</v>
      </c>
      <c r="C223" s="5" t="s">
        <v>515</v>
      </c>
      <c r="D223" s="5" t="s">
        <v>949</v>
      </c>
      <c r="E223" s="5" t="s">
        <v>1751</v>
      </c>
      <c r="F223" s="5" t="s">
        <v>1752</v>
      </c>
      <c r="G223" s="5" t="s">
        <v>1499</v>
      </c>
      <c r="H223" s="5"/>
      <c r="I223" s="5"/>
      <c r="J223" s="5"/>
      <c r="K223" s="5"/>
      <c r="L223" s="5"/>
      <c r="M223" s="5"/>
      <c r="N223" s="5">
        <v>19</v>
      </c>
    </row>
    <row r="224" spans="1:14">
      <c r="A224" s="5">
        <v>9</v>
      </c>
      <c r="B224" s="5" t="s">
        <v>2117</v>
      </c>
      <c r="C224" s="5" t="s">
        <v>515</v>
      </c>
      <c r="D224" s="5" t="s">
        <v>717</v>
      </c>
      <c r="E224" s="5" t="s">
        <v>2118</v>
      </c>
      <c r="F224" s="5" t="s">
        <v>1318</v>
      </c>
      <c r="G224" s="5" t="s">
        <v>1499</v>
      </c>
      <c r="H224" s="5"/>
      <c r="I224" s="5"/>
      <c r="J224" s="5"/>
      <c r="K224" s="5"/>
      <c r="L224" s="5"/>
      <c r="M224" s="5"/>
      <c r="N224" s="5">
        <v>27</v>
      </c>
    </row>
    <row r="225" spans="1:14">
      <c r="A225" s="5">
        <v>9</v>
      </c>
      <c r="B225" s="5" t="s">
        <v>2684</v>
      </c>
      <c r="C225" s="5" t="s">
        <v>515</v>
      </c>
      <c r="D225" s="5" t="s">
        <v>780</v>
      </c>
      <c r="E225" s="5" t="s">
        <v>781</v>
      </c>
      <c r="F225" s="5" t="s">
        <v>2365</v>
      </c>
      <c r="G225" s="5" t="s">
        <v>1499</v>
      </c>
      <c r="H225" s="5"/>
      <c r="I225" s="5"/>
      <c r="J225" s="5"/>
      <c r="K225" s="5"/>
      <c r="L225" s="5"/>
      <c r="M225" s="5"/>
      <c r="N225" s="5">
        <v>37</v>
      </c>
    </row>
    <row r="226" spans="1:14">
      <c r="A226" s="5">
        <v>9</v>
      </c>
      <c r="B226" s="5" t="s">
        <v>982</v>
      </c>
      <c r="C226" s="5" t="s">
        <v>515</v>
      </c>
      <c r="D226" s="5" t="s">
        <v>610</v>
      </c>
      <c r="E226" s="5" t="s">
        <v>611</v>
      </c>
      <c r="F226" s="5" t="s">
        <v>1541</v>
      </c>
      <c r="G226" s="5" t="s">
        <v>1499</v>
      </c>
      <c r="H226" s="5"/>
      <c r="I226" s="5"/>
      <c r="J226" s="5"/>
      <c r="K226" s="5"/>
      <c r="L226" s="5"/>
      <c r="M226" s="5"/>
      <c r="N226" s="5">
        <v>29</v>
      </c>
    </row>
    <row r="227" spans="1:14">
      <c r="A227" s="5">
        <v>9</v>
      </c>
      <c r="B227" s="5" t="s">
        <v>2970</v>
      </c>
      <c r="C227" s="5" t="s">
        <v>515</v>
      </c>
      <c r="D227" s="5" t="s">
        <v>702</v>
      </c>
      <c r="E227" s="5" t="s">
        <v>703</v>
      </c>
      <c r="F227" s="5" t="s">
        <v>704</v>
      </c>
      <c r="G227" s="5" t="s">
        <v>1499</v>
      </c>
      <c r="H227" s="5"/>
      <c r="I227" s="5"/>
      <c r="J227" s="5"/>
      <c r="K227" s="5"/>
      <c r="L227" s="5"/>
      <c r="M227" s="5"/>
      <c r="N227" s="5">
        <v>17</v>
      </c>
    </row>
    <row r="228" spans="1:14">
      <c r="A228" s="5">
        <v>9</v>
      </c>
      <c r="B228" s="5" t="s">
        <v>1092</v>
      </c>
      <c r="C228" s="5" t="s">
        <v>515</v>
      </c>
      <c r="D228" s="5" t="s">
        <v>610</v>
      </c>
      <c r="E228" s="5" t="s">
        <v>611</v>
      </c>
      <c r="F228" s="5" t="s">
        <v>1541</v>
      </c>
      <c r="G228" s="5" t="s">
        <v>1499</v>
      </c>
      <c r="H228" s="5"/>
      <c r="I228" s="5"/>
      <c r="J228" s="5"/>
      <c r="K228" s="5"/>
      <c r="L228" s="5"/>
      <c r="M228" s="5"/>
      <c r="N228" s="5">
        <v>25</v>
      </c>
    </row>
    <row r="229" spans="1:14">
      <c r="A229" s="5">
        <v>9</v>
      </c>
      <c r="B229" s="5" t="s">
        <v>2600</v>
      </c>
      <c r="C229" s="5" t="s">
        <v>515</v>
      </c>
      <c r="D229" s="5" t="s">
        <v>610</v>
      </c>
      <c r="E229" s="5" t="s">
        <v>611</v>
      </c>
      <c r="F229" s="5" t="s">
        <v>1541</v>
      </c>
      <c r="G229" s="5" t="s">
        <v>1499</v>
      </c>
      <c r="H229" s="5"/>
      <c r="I229" s="5"/>
      <c r="J229" s="5"/>
      <c r="K229" s="5"/>
      <c r="L229" s="5"/>
      <c r="M229" s="5"/>
      <c r="N229" s="5">
        <v>25</v>
      </c>
    </row>
    <row r="230" spans="1:14">
      <c r="A230" s="5">
        <v>9</v>
      </c>
      <c r="B230" s="5" t="s">
        <v>2338</v>
      </c>
      <c r="C230" s="5" t="s">
        <v>515</v>
      </c>
      <c r="D230" s="5" t="s">
        <v>599</v>
      </c>
      <c r="E230" s="5" t="s">
        <v>2339</v>
      </c>
      <c r="F230" s="5" t="s">
        <v>636</v>
      </c>
      <c r="G230" s="5" t="s">
        <v>1499</v>
      </c>
      <c r="H230" s="5"/>
      <c r="I230" s="5"/>
      <c r="J230" s="5"/>
      <c r="K230" s="5"/>
      <c r="L230" s="5"/>
      <c r="M230" s="5"/>
      <c r="N230" s="5">
        <v>8</v>
      </c>
    </row>
    <row r="231" spans="1:14">
      <c r="A231" s="5">
        <v>9</v>
      </c>
      <c r="B231" s="5" t="s">
        <v>2688</v>
      </c>
      <c r="C231" s="5" t="s">
        <v>515</v>
      </c>
      <c r="D231" s="5" t="s">
        <v>553</v>
      </c>
      <c r="E231" s="5" t="s">
        <v>553</v>
      </c>
      <c r="F231" s="5" t="s">
        <v>3164</v>
      </c>
      <c r="G231" s="5" t="s">
        <v>1499</v>
      </c>
      <c r="H231" s="5"/>
      <c r="I231" s="5"/>
      <c r="J231" s="5"/>
      <c r="K231" s="5"/>
      <c r="L231" s="5"/>
      <c r="M231" s="5"/>
      <c r="N231" s="5">
        <v>26</v>
      </c>
    </row>
    <row r="232" spans="1:14">
      <c r="A232" s="5">
        <v>9</v>
      </c>
      <c r="B232" s="5" t="s">
        <v>710</v>
      </c>
      <c r="C232" s="5" t="s">
        <v>515</v>
      </c>
      <c r="D232" s="5" t="s">
        <v>711</v>
      </c>
      <c r="E232" s="5" t="s">
        <v>712</v>
      </c>
      <c r="F232" s="5" t="s">
        <v>1398</v>
      </c>
      <c r="G232" s="5" t="s">
        <v>1499</v>
      </c>
      <c r="H232" s="5"/>
      <c r="I232" s="5"/>
      <c r="J232" s="5"/>
      <c r="K232" s="5"/>
      <c r="L232" s="5"/>
      <c r="M232" s="5"/>
      <c r="N232" s="5">
        <v>31</v>
      </c>
    </row>
    <row r="233" spans="1:14">
      <c r="A233" s="5">
        <v>9</v>
      </c>
      <c r="B233" s="5" t="s">
        <v>1717</v>
      </c>
      <c r="C233" s="5" t="s">
        <v>515</v>
      </c>
      <c r="D233" s="5" t="s">
        <v>711</v>
      </c>
      <c r="E233" s="5" t="s">
        <v>1718</v>
      </c>
      <c r="F233" s="5" t="s">
        <v>1398</v>
      </c>
      <c r="G233" s="5" t="s">
        <v>1499</v>
      </c>
      <c r="H233" s="5"/>
      <c r="I233" s="5"/>
      <c r="J233" s="5"/>
      <c r="K233" s="5"/>
      <c r="L233" s="5"/>
      <c r="M233" s="5"/>
      <c r="N233" s="5">
        <v>31</v>
      </c>
    </row>
    <row r="234" spans="1:14">
      <c r="A234" s="5">
        <v>9</v>
      </c>
      <c r="B234" s="5" t="s">
        <v>2887</v>
      </c>
      <c r="C234" s="5" t="s">
        <v>515</v>
      </c>
      <c r="D234" s="5" t="s">
        <v>626</v>
      </c>
      <c r="E234" s="5" t="s">
        <v>627</v>
      </c>
      <c r="F234" s="5" t="s">
        <v>3919</v>
      </c>
      <c r="G234" s="5" t="s">
        <v>1499</v>
      </c>
      <c r="H234" s="5"/>
      <c r="I234" s="5"/>
      <c r="J234" s="5"/>
      <c r="K234" s="5"/>
      <c r="L234" s="5"/>
      <c r="M234" s="5"/>
      <c r="N234" s="5">
        <v>30</v>
      </c>
    </row>
    <row r="235" spans="1:14">
      <c r="A235" s="5">
        <v>9</v>
      </c>
      <c r="B235" s="5" t="s">
        <v>1121</v>
      </c>
      <c r="C235" s="5" t="s">
        <v>515</v>
      </c>
      <c r="D235" s="5" t="s">
        <v>711</v>
      </c>
      <c r="E235" s="5" t="s">
        <v>1122</v>
      </c>
      <c r="F235" s="5" t="s">
        <v>1398</v>
      </c>
      <c r="G235" s="5" t="s">
        <v>1499</v>
      </c>
      <c r="H235" s="5"/>
      <c r="I235" s="5"/>
      <c r="J235" s="5"/>
      <c r="K235" s="5"/>
      <c r="L235" s="5"/>
      <c r="M235" s="5"/>
      <c r="N235" s="5">
        <v>31</v>
      </c>
    </row>
    <row r="236" spans="1:14">
      <c r="A236" s="5">
        <v>9</v>
      </c>
      <c r="B236" s="5" t="s">
        <v>2485</v>
      </c>
      <c r="C236" s="5" t="s">
        <v>515</v>
      </c>
      <c r="D236" s="5" t="s">
        <v>672</v>
      </c>
      <c r="E236" s="5" t="s">
        <v>2486</v>
      </c>
      <c r="F236" s="5" t="s">
        <v>2487</v>
      </c>
      <c r="G236" s="5" t="s">
        <v>1499</v>
      </c>
      <c r="H236" s="5"/>
      <c r="I236" s="5"/>
      <c r="J236" s="5"/>
      <c r="K236" s="5"/>
      <c r="L236" s="5"/>
      <c r="M236" s="5"/>
      <c r="N236" s="5">
        <v>27</v>
      </c>
    </row>
    <row r="237" spans="1:14">
      <c r="A237" s="5">
        <v>9</v>
      </c>
      <c r="B237" s="5" t="s">
        <v>1400</v>
      </c>
      <c r="C237" s="5" t="s">
        <v>515</v>
      </c>
      <c r="D237" s="5" t="s">
        <v>578</v>
      </c>
      <c r="E237" s="5" t="s">
        <v>579</v>
      </c>
      <c r="F237" s="5" t="s">
        <v>1401</v>
      </c>
      <c r="G237" s="5" t="s">
        <v>1499</v>
      </c>
      <c r="H237" s="5"/>
      <c r="I237" s="5"/>
      <c r="J237" s="5"/>
      <c r="K237" s="5"/>
      <c r="L237" s="5"/>
      <c r="M237" s="5"/>
      <c r="N237" s="5">
        <v>42</v>
      </c>
    </row>
    <row r="238" spans="1:14">
      <c r="A238" s="5">
        <v>9</v>
      </c>
      <c r="B238" s="5" t="s">
        <v>2897</v>
      </c>
      <c r="C238" s="5" t="s">
        <v>515</v>
      </c>
      <c r="D238" s="5" t="s">
        <v>610</v>
      </c>
      <c r="E238" s="5" t="s">
        <v>611</v>
      </c>
      <c r="F238" s="5" t="s">
        <v>1541</v>
      </c>
      <c r="G238" s="5" t="s">
        <v>1499</v>
      </c>
      <c r="H238" s="5"/>
      <c r="I238" s="5"/>
      <c r="J238" s="5"/>
      <c r="K238" s="5"/>
      <c r="L238" s="5"/>
      <c r="M238" s="5"/>
      <c r="N238" s="5">
        <v>27</v>
      </c>
    </row>
    <row r="239" spans="1:14">
      <c r="A239" s="5">
        <v>9</v>
      </c>
      <c r="B239" s="5" t="s">
        <v>1075</v>
      </c>
      <c r="C239" s="5" t="s">
        <v>515</v>
      </c>
      <c r="D239" s="5" t="s">
        <v>638</v>
      </c>
      <c r="E239" s="5" t="s">
        <v>639</v>
      </c>
      <c r="F239" s="5" t="s">
        <v>1076</v>
      </c>
      <c r="G239" s="5" t="s">
        <v>1499</v>
      </c>
      <c r="H239" s="5"/>
      <c r="I239" s="5"/>
      <c r="J239" s="5"/>
      <c r="K239" s="5"/>
      <c r="L239" s="5"/>
      <c r="M239" s="5"/>
      <c r="N239" s="5">
        <v>35</v>
      </c>
    </row>
    <row r="240" spans="1:14">
      <c r="A240" s="5">
        <v>9</v>
      </c>
      <c r="B240" s="5" t="s">
        <v>2537</v>
      </c>
      <c r="C240" s="5" t="s">
        <v>515</v>
      </c>
      <c r="D240" s="5" t="s">
        <v>610</v>
      </c>
      <c r="E240" s="5" t="s">
        <v>611</v>
      </c>
      <c r="F240" s="5" t="s">
        <v>1541</v>
      </c>
      <c r="G240" s="5" t="s">
        <v>1499</v>
      </c>
      <c r="H240" s="5"/>
      <c r="I240" s="5"/>
      <c r="J240" s="5"/>
      <c r="K240" s="5"/>
      <c r="L240" s="5"/>
      <c r="M240" s="5"/>
      <c r="N240" s="5">
        <v>17</v>
      </c>
    </row>
    <row r="241" spans="1:14">
      <c r="A241" s="5">
        <v>9</v>
      </c>
      <c r="B241" s="5" t="s">
        <v>1780</v>
      </c>
      <c r="C241" s="5" t="s">
        <v>515</v>
      </c>
      <c r="D241" s="5" t="s">
        <v>638</v>
      </c>
      <c r="E241" s="5" t="s">
        <v>639</v>
      </c>
      <c r="F241" s="5" t="s">
        <v>1076</v>
      </c>
      <c r="G241" s="5" t="s">
        <v>1499</v>
      </c>
      <c r="H241" s="5"/>
      <c r="I241" s="5"/>
      <c r="J241" s="5"/>
      <c r="K241" s="5"/>
      <c r="L241" s="5"/>
      <c r="M241" s="5"/>
      <c r="N241" s="5">
        <v>45</v>
      </c>
    </row>
    <row r="242" spans="1:14">
      <c r="A242" s="5">
        <v>9</v>
      </c>
      <c r="B242" s="5" t="s">
        <v>2879</v>
      </c>
      <c r="C242" s="5" t="s">
        <v>515</v>
      </c>
      <c r="D242" s="5" t="s">
        <v>516</v>
      </c>
      <c r="E242" s="5" t="s">
        <v>517</v>
      </c>
      <c r="F242" s="5" t="s">
        <v>3911</v>
      </c>
      <c r="G242" s="5" t="s">
        <v>1499</v>
      </c>
      <c r="H242" s="5"/>
      <c r="I242" s="5"/>
      <c r="J242" s="5"/>
      <c r="K242" s="5"/>
      <c r="L242" s="5"/>
      <c r="M242" s="5"/>
      <c r="N242" s="5">
        <v>32</v>
      </c>
    </row>
    <row r="243" spans="1:14">
      <c r="A243" s="5">
        <v>9</v>
      </c>
      <c r="B243" s="5" t="s">
        <v>2057</v>
      </c>
      <c r="C243" s="5" t="s">
        <v>515</v>
      </c>
      <c r="D243" s="5" t="s">
        <v>656</v>
      </c>
      <c r="E243" s="5" t="s">
        <v>657</v>
      </c>
      <c r="F243" s="5" t="s">
        <v>1144</v>
      </c>
      <c r="G243" s="5" t="s">
        <v>1499</v>
      </c>
      <c r="H243" s="5"/>
      <c r="I243" s="5"/>
      <c r="J243" s="5"/>
      <c r="K243" s="5"/>
      <c r="L243" s="5"/>
      <c r="M243" s="5"/>
      <c r="N243" s="5">
        <v>0</v>
      </c>
    </row>
    <row r="244" spans="1:14">
      <c r="A244" s="5">
        <v>9</v>
      </c>
      <c r="B244" s="5" t="s">
        <v>2061</v>
      </c>
      <c r="C244" s="5" t="s">
        <v>515</v>
      </c>
      <c r="D244" s="5" t="s">
        <v>949</v>
      </c>
      <c r="E244" s="5" t="s">
        <v>2062</v>
      </c>
      <c r="F244" s="5" t="s">
        <v>2063</v>
      </c>
      <c r="G244" s="5" t="s">
        <v>1499</v>
      </c>
      <c r="H244" s="5"/>
      <c r="I244" s="5"/>
      <c r="J244" s="5"/>
      <c r="K244" s="5"/>
      <c r="L244" s="5"/>
      <c r="M244" s="5"/>
      <c r="N244" s="5">
        <v>0</v>
      </c>
    </row>
    <row r="245" spans="1:14">
      <c r="A245" s="5">
        <v>9</v>
      </c>
      <c r="B245" s="5" t="s">
        <v>815</v>
      </c>
      <c r="C245" s="5" t="s">
        <v>515</v>
      </c>
      <c r="D245" s="5" t="s">
        <v>570</v>
      </c>
      <c r="E245" s="5" t="s">
        <v>571</v>
      </c>
      <c r="F245" s="5" t="s">
        <v>663</v>
      </c>
      <c r="G245" s="5" t="s">
        <v>1499</v>
      </c>
      <c r="H245" s="5"/>
      <c r="I245" s="5"/>
      <c r="J245" s="5"/>
      <c r="K245" s="5"/>
      <c r="L245" s="5"/>
      <c r="M245" s="5"/>
      <c r="N245" s="5">
        <v>27</v>
      </c>
    </row>
    <row r="246" spans="1:14">
      <c r="A246" s="5">
        <v>9</v>
      </c>
      <c r="B246" s="5" t="s">
        <v>1502</v>
      </c>
      <c r="C246" s="5" t="s">
        <v>515</v>
      </c>
      <c r="D246" s="5" t="s">
        <v>516</v>
      </c>
      <c r="E246" s="5" t="s">
        <v>517</v>
      </c>
      <c r="F246" s="5" t="s">
        <v>3911</v>
      </c>
      <c r="G246" s="5" t="s">
        <v>1499</v>
      </c>
      <c r="H246" s="5"/>
      <c r="I246" s="5"/>
      <c r="J246" s="5"/>
      <c r="K246" s="5"/>
      <c r="L246" s="5"/>
      <c r="M246" s="5"/>
      <c r="N246" s="5">
        <v>16</v>
      </c>
    </row>
    <row r="247" spans="1:14">
      <c r="A247" s="5">
        <v>9</v>
      </c>
      <c r="B247" s="5" t="s">
        <v>905</v>
      </c>
      <c r="C247" s="5" t="s">
        <v>515</v>
      </c>
      <c r="D247" s="5" t="s">
        <v>610</v>
      </c>
      <c r="E247" s="5" t="s">
        <v>611</v>
      </c>
      <c r="F247" s="5" t="s">
        <v>1541</v>
      </c>
      <c r="G247" s="5" t="s">
        <v>1499</v>
      </c>
      <c r="H247" s="5"/>
      <c r="I247" s="5"/>
      <c r="J247" s="5"/>
      <c r="K247" s="5"/>
      <c r="L247" s="5"/>
      <c r="M247" s="5"/>
      <c r="N247" s="5">
        <v>24</v>
      </c>
    </row>
    <row r="248" spans="1:14">
      <c r="A248" s="5">
        <v>9</v>
      </c>
      <c r="B248" s="5" t="s">
        <v>2956</v>
      </c>
      <c r="C248" s="5" t="s">
        <v>515</v>
      </c>
      <c r="D248" s="5" t="s">
        <v>516</v>
      </c>
      <c r="E248" s="5" t="s">
        <v>517</v>
      </c>
      <c r="F248" s="5" t="s">
        <v>3911</v>
      </c>
      <c r="G248" s="5" t="s">
        <v>1499</v>
      </c>
      <c r="H248" s="5"/>
      <c r="I248" s="5"/>
      <c r="J248" s="5"/>
      <c r="K248" s="5"/>
      <c r="L248" s="5"/>
      <c r="M248" s="5"/>
      <c r="N248" s="5">
        <v>43</v>
      </c>
    </row>
    <row r="249" spans="1:14">
      <c r="A249" s="5">
        <v>9</v>
      </c>
      <c r="B249" s="5" t="s">
        <v>2240</v>
      </c>
      <c r="C249" s="5" t="s">
        <v>515</v>
      </c>
      <c r="D249" s="5" t="s">
        <v>850</v>
      </c>
      <c r="E249" s="5" t="s">
        <v>851</v>
      </c>
      <c r="F249" s="5" t="s">
        <v>2984</v>
      </c>
      <c r="G249" s="5" t="s">
        <v>1499</v>
      </c>
      <c r="H249" s="5"/>
      <c r="I249" s="5"/>
      <c r="J249" s="5"/>
      <c r="K249" s="5"/>
      <c r="L249" s="5"/>
      <c r="M249" s="5"/>
      <c r="N249" s="5">
        <v>14</v>
      </c>
    </row>
    <row r="250" spans="1:14">
      <c r="A250" s="5">
        <v>9</v>
      </c>
      <c r="B250" s="5" t="s">
        <v>829</v>
      </c>
      <c r="C250" s="5" t="s">
        <v>515</v>
      </c>
      <c r="D250" s="5" t="s">
        <v>830</v>
      </c>
      <c r="E250" s="5" t="s">
        <v>831</v>
      </c>
      <c r="F250" s="5" t="s">
        <v>832</v>
      </c>
      <c r="G250" s="5" t="s">
        <v>1499</v>
      </c>
      <c r="H250" s="5"/>
      <c r="I250" s="5"/>
      <c r="J250" s="5"/>
      <c r="K250" s="5"/>
      <c r="L250" s="5"/>
      <c r="M250" s="5"/>
      <c r="N250" s="5">
        <v>20</v>
      </c>
    </row>
    <row r="251" spans="1:14">
      <c r="A251" s="5">
        <v>9</v>
      </c>
      <c r="B251" s="5" t="s">
        <v>2869</v>
      </c>
      <c r="C251" s="5" t="s">
        <v>515</v>
      </c>
      <c r="D251" s="5" t="s">
        <v>516</v>
      </c>
      <c r="E251" s="5" t="s">
        <v>517</v>
      </c>
      <c r="F251" s="5" t="s">
        <v>3911</v>
      </c>
      <c r="G251" s="5" t="s">
        <v>1499</v>
      </c>
      <c r="H251" s="5"/>
      <c r="I251" s="5"/>
      <c r="J251" s="5"/>
      <c r="K251" s="5"/>
      <c r="L251" s="5"/>
      <c r="M251" s="5"/>
      <c r="N251" s="5">
        <v>44</v>
      </c>
    </row>
    <row r="252" spans="1:14">
      <c r="A252" s="5">
        <v>9</v>
      </c>
      <c r="B252" s="5" t="s">
        <v>908</v>
      </c>
      <c r="C252" s="5" t="s">
        <v>515</v>
      </c>
      <c r="D252" s="5" t="s">
        <v>516</v>
      </c>
      <c r="E252" s="5" t="s">
        <v>517</v>
      </c>
      <c r="F252" s="5" t="s">
        <v>4032</v>
      </c>
      <c r="G252" s="5" t="s">
        <v>1499</v>
      </c>
      <c r="H252" s="5"/>
      <c r="I252" s="5"/>
      <c r="J252" s="5"/>
      <c r="K252" s="5"/>
      <c r="L252" s="5"/>
      <c r="M252" s="5"/>
      <c r="N252" s="5">
        <v>34</v>
      </c>
    </row>
    <row r="253" spans="1:14">
      <c r="A253" s="5">
        <v>9</v>
      </c>
      <c r="B253" s="5" t="s">
        <v>751</v>
      </c>
      <c r="C253" s="5" t="s">
        <v>515</v>
      </c>
      <c r="D253" s="5" t="s">
        <v>610</v>
      </c>
      <c r="E253" s="5" t="s">
        <v>611</v>
      </c>
      <c r="F253" s="5" t="s">
        <v>1541</v>
      </c>
      <c r="G253" s="5" t="s">
        <v>1499</v>
      </c>
      <c r="H253" s="5"/>
      <c r="I253" s="5"/>
      <c r="J253" s="5"/>
      <c r="K253" s="5"/>
      <c r="L253" s="5"/>
      <c r="M253" s="5"/>
      <c r="N253" s="5">
        <v>23</v>
      </c>
    </row>
    <row r="254" spans="1:14">
      <c r="A254" s="5">
        <v>9</v>
      </c>
      <c r="B254" s="5" t="s">
        <v>1724</v>
      </c>
      <c r="C254" s="5" t="s">
        <v>515</v>
      </c>
      <c r="D254" s="5" t="s">
        <v>610</v>
      </c>
      <c r="E254" s="5" t="s">
        <v>611</v>
      </c>
      <c r="F254" s="5" t="s">
        <v>1541</v>
      </c>
      <c r="G254" s="5" t="s">
        <v>1499</v>
      </c>
      <c r="H254" s="5"/>
      <c r="I254" s="5"/>
      <c r="J254" s="5"/>
      <c r="K254" s="5"/>
      <c r="L254" s="5"/>
      <c r="M254" s="5"/>
      <c r="N254" s="5">
        <v>24</v>
      </c>
    </row>
    <row r="255" spans="1:14">
      <c r="A255" s="5">
        <v>9</v>
      </c>
      <c r="B255" s="5" t="s">
        <v>2690</v>
      </c>
      <c r="C255" s="5" t="s">
        <v>515</v>
      </c>
      <c r="D255" s="5" t="s">
        <v>672</v>
      </c>
      <c r="E255" s="5" t="s">
        <v>700</v>
      </c>
      <c r="F255" s="5" t="s">
        <v>837</v>
      </c>
      <c r="G255" s="5" t="s">
        <v>1499</v>
      </c>
      <c r="H255" s="5"/>
      <c r="I255" s="5"/>
      <c r="J255" s="5"/>
      <c r="K255" s="5"/>
      <c r="L255" s="5"/>
      <c r="M255" s="5"/>
      <c r="N255" s="5">
        <v>17</v>
      </c>
    </row>
    <row r="256" spans="1:14">
      <c r="A256" s="5">
        <v>9</v>
      </c>
      <c r="B256" s="5" t="s">
        <v>1797</v>
      </c>
      <c r="C256" s="5" t="s">
        <v>515</v>
      </c>
      <c r="D256" s="5" t="s">
        <v>599</v>
      </c>
      <c r="E256" s="5" t="s">
        <v>600</v>
      </c>
      <c r="F256" s="5" t="s">
        <v>636</v>
      </c>
      <c r="G256" s="5" t="s">
        <v>1499</v>
      </c>
      <c r="H256" s="5"/>
      <c r="I256" s="5"/>
      <c r="J256" s="5"/>
      <c r="K256" s="5"/>
      <c r="L256" s="5"/>
      <c r="M256" s="5"/>
      <c r="N256" s="5">
        <v>18</v>
      </c>
    </row>
    <row r="257" spans="1:14">
      <c r="A257" s="5">
        <v>9</v>
      </c>
      <c r="B257" s="5" t="s">
        <v>2274</v>
      </c>
      <c r="C257" s="5" t="s">
        <v>515</v>
      </c>
      <c r="D257" s="5" t="s">
        <v>702</v>
      </c>
      <c r="E257" s="5" t="s">
        <v>703</v>
      </c>
      <c r="F257" s="5" t="s">
        <v>704</v>
      </c>
      <c r="G257" s="5" t="s">
        <v>1499</v>
      </c>
      <c r="H257" s="5"/>
      <c r="I257" s="5"/>
      <c r="J257" s="5"/>
      <c r="K257" s="5"/>
      <c r="L257" s="5"/>
      <c r="M257" s="5"/>
      <c r="N257" s="5">
        <v>0</v>
      </c>
    </row>
    <row r="258" spans="1:14">
      <c r="A258" s="5">
        <v>9</v>
      </c>
      <c r="B258" s="5" t="s">
        <v>2647</v>
      </c>
      <c r="C258" s="5" t="s">
        <v>515</v>
      </c>
      <c r="D258" s="5" t="s">
        <v>692</v>
      </c>
      <c r="E258" s="5" t="s">
        <v>1574</v>
      </c>
      <c r="F258" s="5" t="s">
        <v>2648</v>
      </c>
      <c r="G258" s="5" t="s">
        <v>1499</v>
      </c>
      <c r="H258" s="5"/>
      <c r="I258" s="5"/>
      <c r="J258" s="5"/>
      <c r="K258" s="5"/>
      <c r="L258" s="5"/>
      <c r="M258" s="5"/>
      <c r="N258" s="5">
        <v>28</v>
      </c>
    </row>
    <row r="259" spans="1:14">
      <c r="A259" s="5">
        <v>9</v>
      </c>
      <c r="B259" s="5" t="s">
        <v>1130</v>
      </c>
      <c r="C259" s="5" t="s">
        <v>515</v>
      </c>
      <c r="D259" s="5" t="s">
        <v>516</v>
      </c>
      <c r="E259" s="5" t="s">
        <v>517</v>
      </c>
      <c r="F259" s="5" t="s">
        <v>3911</v>
      </c>
      <c r="G259" s="5" t="s">
        <v>1499</v>
      </c>
      <c r="H259" s="5"/>
      <c r="I259" s="5"/>
      <c r="J259" s="5"/>
      <c r="K259" s="5"/>
      <c r="L259" s="5"/>
      <c r="M259" s="5"/>
      <c r="N259" s="5">
        <v>31</v>
      </c>
    </row>
    <row r="260" spans="1:14">
      <c r="A260" s="5">
        <v>9</v>
      </c>
      <c r="B260" s="5" t="s">
        <v>1183</v>
      </c>
      <c r="C260" s="5" t="s">
        <v>515</v>
      </c>
      <c r="D260" s="5" t="s">
        <v>516</v>
      </c>
      <c r="E260" s="5" t="s">
        <v>517</v>
      </c>
      <c r="F260" s="5" t="s">
        <v>3911</v>
      </c>
      <c r="G260" s="5" t="s">
        <v>1499</v>
      </c>
      <c r="H260" s="5"/>
      <c r="I260" s="5"/>
      <c r="J260" s="5"/>
      <c r="K260" s="5"/>
      <c r="L260" s="5"/>
      <c r="M260" s="5"/>
      <c r="N260" s="5">
        <v>30</v>
      </c>
    </row>
    <row r="261" spans="1:14">
      <c r="A261" s="5">
        <v>9</v>
      </c>
      <c r="B261" s="5" t="s">
        <v>1354</v>
      </c>
      <c r="C261" s="5" t="s">
        <v>515</v>
      </c>
      <c r="D261" s="5" t="s">
        <v>527</v>
      </c>
      <c r="E261" s="5" t="s">
        <v>527</v>
      </c>
      <c r="F261" s="5" t="s">
        <v>892</v>
      </c>
      <c r="G261" s="5" t="s">
        <v>1499</v>
      </c>
      <c r="H261" s="5"/>
      <c r="I261" s="5"/>
      <c r="J261" s="5"/>
      <c r="K261" s="5"/>
      <c r="L261" s="5"/>
      <c r="M261" s="5"/>
      <c r="N261" s="5">
        <v>25</v>
      </c>
    </row>
    <row r="262" spans="1:14">
      <c r="A262" s="5">
        <v>9</v>
      </c>
      <c r="B262" s="5" t="s">
        <v>917</v>
      </c>
      <c r="C262" s="5" t="s">
        <v>515</v>
      </c>
      <c r="D262" s="5" t="s">
        <v>527</v>
      </c>
      <c r="E262" s="5" t="s">
        <v>527</v>
      </c>
      <c r="F262" s="5" t="s">
        <v>1641</v>
      </c>
      <c r="G262" s="5" t="s">
        <v>1499</v>
      </c>
      <c r="H262" s="5"/>
      <c r="I262" s="5"/>
      <c r="J262" s="5"/>
      <c r="K262" s="5"/>
      <c r="L262" s="5"/>
      <c r="M262" s="5"/>
      <c r="N262" s="5">
        <v>22</v>
      </c>
    </row>
    <row r="263" spans="1:14">
      <c r="A263" s="5">
        <v>9</v>
      </c>
      <c r="B263" s="5" t="s">
        <v>1167</v>
      </c>
      <c r="C263" s="5" t="s">
        <v>515</v>
      </c>
      <c r="D263" s="5" t="s">
        <v>711</v>
      </c>
      <c r="E263" s="5" t="s">
        <v>1168</v>
      </c>
      <c r="F263" s="5" t="s">
        <v>1398</v>
      </c>
      <c r="G263" s="5" t="s">
        <v>1499</v>
      </c>
      <c r="H263" s="5"/>
      <c r="I263" s="5"/>
      <c r="J263" s="5"/>
      <c r="K263" s="5"/>
      <c r="L263" s="5"/>
      <c r="M263" s="5"/>
      <c r="N263" s="5">
        <v>17</v>
      </c>
    </row>
    <row r="264" spans="1:14">
      <c r="A264" s="5">
        <v>9</v>
      </c>
      <c r="B264" s="5" t="s">
        <v>2106</v>
      </c>
      <c r="C264" s="5" t="s">
        <v>515</v>
      </c>
      <c r="D264" s="5" t="s">
        <v>527</v>
      </c>
      <c r="E264" s="5" t="s">
        <v>527</v>
      </c>
      <c r="F264" s="5" t="s">
        <v>892</v>
      </c>
      <c r="G264" s="5" t="s">
        <v>1499</v>
      </c>
      <c r="H264" s="5"/>
      <c r="I264" s="5"/>
      <c r="J264" s="5"/>
      <c r="K264" s="5"/>
      <c r="L264" s="5"/>
      <c r="M264" s="5"/>
      <c r="N264" s="5">
        <v>24</v>
      </c>
    </row>
    <row r="265" spans="1:14">
      <c r="A265" s="5">
        <v>9</v>
      </c>
      <c r="B265" s="5" t="s">
        <v>2439</v>
      </c>
      <c r="C265" s="5" t="s">
        <v>515</v>
      </c>
      <c r="D265" s="5" t="s">
        <v>516</v>
      </c>
      <c r="E265" s="5" t="s">
        <v>517</v>
      </c>
      <c r="F265" s="5" t="s">
        <v>3911</v>
      </c>
      <c r="G265" s="5" t="s">
        <v>1499</v>
      </c>
      <c r="H265" s="5"/>
      <c r="I265" s="5"/>
      <c r="J265" s="5"/>
      <c r="K265" s="5"/>
      <c r="L265" s="5"/>
      <c r="M265" s="5"/>
      <c r="N265" s="5">
        <v>22</v>
      </c>
    </row>
    <row r="266" spans="1:14">
      <c r="A266" s="5">
        <v>9</v>
      </c>
      <c r="B266" s="5" t="s">
        <v>1704</v>
      </c>
      <c r="C266" s="5" t="s">
        <v>515</v>
      </c>
      <c r="D266" s="5" t="s">
        <v>553</v>
      </c>
      <c r="E266" s="5" t="s">
        <v>553</v>
      </c>
      <c r="F266" s="5" t="s">
        <v>3059</v>
      </c>
      <c r="G266" s="5" t="s">
        <v>1499</v>
      </c>
      <c r="H266" s="5"/>
      <c r="I266" s="5"/>
      <c r="J266" s="5"/>
      <c r="K266" s="5"/>
      <c r="L266" s="5"/>
      <c r="M266" s="5"/>
      <c r="N266" s="5">
        <v>30</v>
      </c>
    </row>
    <row r="267" spans="1:14">
      <c r="A267" s="5">
        <v>9</v>
      </c>
      <c r="B267" s="5" t="s">
        <v>1288</v>
      </c>
      <c r="C267" s="5" t="s">
        <v>515</v>
      </c>
      <c r="D267" s="5" t="s">
        <v>650</v>
      </c>
      <c r="E267" s="5" t="s">
        <v>714</v>
      </c>
      <c r="F267" s="5" t="s">
        <v>2611</v>
      </c>
      <c r="G267" s="5" t="s">
        <v>1499</v>
      </c>
      <c r="H267" s="5"/>
      <c r="I267" s="5"/>
      <c r="J267" s="5"/>
      <c r="K267" s="5"/>
      <c r="L267" s="5"/>
      <c r="M267" s="5"/>
      <c r="N267" s="5">
        <v>31</v>
      </c>
    </row>
    <row r="268" spans="1:14">
      <c r="A268" s="5">
        <v>9</v>
      </c>
      <c r="B268" s="5" t="s">
        <v>2252</v>
      </c>
      <c r="C268" s="5" t="s">
        <v>515</v>
      </c>
      <c r="D268" s="5" t="s">
        <v>610</v>
      </c>
      <c r="E268" s="5" t="s">
        <v>611</v>
      </c>
      <c r="F268" s="5" t="s">
        <v>1541</v>
      </c>
      <c r="G268" s="5" t="s">
        <v>1499</v>
      </c>
      <c r="H268" s="5"/>
      <c r="I268" s="5"/>
      <c r="J268" s="5"/>
      <c r="K268" s="5"/>
      <c r="L268" s="5"/>
      <c r="M268" s="5"/>
      <c r="N268" s="5">
        <v>25</v>
      </c>
    </row>
    <row r="269" spans="1:14">
      <c r="A269" s="5">
        <v>9</v>
      </c>
      <c r="B269" s="5" t="s">
        <v>2112</v>
      </c>
      <c r="C269" s="5" t="s">
        <v>515</v>
      </c>
      <c r="D269" s="5" t="s">
        <v>516</v>
      </c>
      <c r="E269" s="5" t="s">
        <v>517</v>
      </c>
      <c r="F269" s="5" t="s">
        <v>3911</v>
      </c>
      <c r="G269" s="5" t="s">
        <v>1499</v>
      </c>
      <c r="H269" s="5"/>
      <c r="I269" s="5"/>
      <c r="J269" s="5"/>
      <c r="K269" s="5"/>
      <c r="L269" s="5"/>
      <c r="M269" s="5"/>
      <c r="N269" s="5">
        <v>21</v>
      </c>
    </row>
    <row r="270" spans="1:14">
      <c r="A270" s="5">
        <v>9</v>
      </c>
      <c r="B270" s="5" t="s">
        <v>2192</v>
      </c>
      <c r="C270" s="5" t="s">
        <v>515</v>
      </c>
      <c r="D270" s="5" t="s">
        <v>516</v>
      </c>
      <c r="E270" s="5" t="s">
        <v>517</v>
      </c>
      <c r="F270" s="5" t="s">
        <v>3911</v>
      </c>
      <c r="G270" s="5" t="s">
        <v>1499</v>
      </c>
      <c r="H270" s="5"/>
      <c r="I270" s="5"/>
      <c r="J270" s="5"/>
      <c r="K270" s="5"/>
      <c r="L270" s="5"/>
      <c r="M270" s="5"/>
      <c r="N270" s="5">
        <v>25</v>
      </c>
    </row>
    <row r="271" spans="1:14">
      <c r="A271" s="5">
        <v>9</v>
      </c>
      <c r="B271" s="5" t="s">
        <v>784</v>
      </c>
      <c r="C271" s="5" t="s">
        <v>515</v>
      </c>
      <c r="D271" s="5" t="s">
        <v>516</v>
      </c>
      <c r="E271" s="5" t="s">
        <v>517</v>
      </c>
      <c r="F271" s="5" t="s">
        <v>3911</v>
      </c>
      <c r="G271" s="5" t="s">
        <v>1499</v>
      </c>
      <c r="H271" s="5"/>
      <c r="I271" s="5"/>
      <c r="J271" s="5"/>
      <c r="K271" s="5"/>
      <c r="L271" s="5"/>
      <c r="M271" s="5"/>
      <c r="N271" s="5">
        <v>14</v>
      </c>
    </row>
    <row r="272" spans="1:14">
      <c r="A272" s="5">
        <v>9</v>
      </c>
      <c r="B272" s="5" t="s">
        <v>2224</v>
      </c>
      <c r="C272" s="5" t="s">
        <v>515</v>
      </c>
      <c r="D272" s="5" t="s">
        <v>638</v>
      </c>
      <c r="E272" s="5" t="s">
        <v>639</v>
      </c>
      <c r="F272" s="5" t="s">
        <v>1076</v>
      </c>
      <c r="G272" s="5" t="s">
        <v>1499</v>
      </c>
      <c r="H272" s="5"/>
      <c r="I272" s="5"/>
      <c r="J272" s="5"/>
      <c r="K272" s="5"/>
      <c r="L272" s="5"/>
      <c r="M272" s="5"/>
      <c r="N272" s="5">
        <v>45</v>
      </c>
    </row>
    <row r="273" spans="1:14">
      <c r="A273" s="5">
        <v>9</v>
      </c>
      <c r="B273" s="5" t="s">
        <v>2293</v>
      </c>
      <c r="C273" s="5" t="s">
        <v>515</v>
      </c>
      <c r="D273" s="5" t="s">
        <v>610</v>
      </c>
      <c r="E273" s="5" t="s">
        <v>611</v>
      </c>
      <c r="F273" s="5" t="s">
        <v>1541</v>
      </c>
      <c r="G273" s="5" t="s">
        <v>1499</v>
      </c>
      <c r="H273" s="5"/>
      <c r="I273" s="5"/>
      <c r="J273" s="5"/>
      <c r="K273" s="5"/>
      <c r="L273" s="5"/>
      <c r="M273" s="5"/>
      <c r="N273" s="5">
        <v>16</v>
      </c>
    </row>
    <row r="274" spans="1:14">
      <c r="A274" s="5">
        <v>9</v>
      </c>
      <c r="B274" s="5" t="s">
        <v>2366</v>
      </c>
      <c r="C274" s="5" t="s">
        <v>515</v>
      </c>
      <c r="D274" s="5" t="s">
        <v>717</v>
      </c>
      <c r="E274" s="5" t="s">
        <v>718</v>
      </c>
      <c r="F274" s="5" t="s">
        <v>1318</v>
      </c>
      <c r="G274" s="5" t="s">
        <v>1499</v>
      </c>
      <c r="H274" s="5"/>
      <c r="I274" s="5"/>
      <c r="J274" s="5"/>
      <c r="K274" s="5"/>
      <c r="L274" s="5"/>
      <c r="M274" s="5"/>
      <c r="N274" s="5">
        <v>17</v>
      </c>
    </row>
    <row r="275" spans="1:14">
      <c r="A275" s="5">
        <v>9</v>
      </c>
      <c r="B275" s="5" t="s">
        <v>1358</v>
      </c>
      <c r="C275" s="5" t="s">
        <v>515</v>
      </c>
      <c r="D275" s="5" t="s">
        <v>610</v>
      </c>
      <c r="E275" s="5" t="s">
        <v>611</v>
      </c>
      <c r="F275" s="5" t="s">
        <v>1541</v>
      </c>
      <c r="G275" s="5" t="s">
        <v>1499</v>
      </c>
      <c r="H275" s="5"/>
      <c r="I275" s="5"/>
      <c r="J275" s="5"/>
      <c r="K275" s="5"/>
      <c r="L275" s="5"/>
      <c r="M275" s="5"/>
      <c r="N275" s="5">
        <v>10</v>
      </c>
    </row>
    <row r="276" spans="1:14">
      <c r="A276" s="5">
        <v>9</v>
      </c>
      <c r="B276" s="5" t="s">
        <v>1382</v>
      </c>
      <c r="C276" s="5" t="s">
        <v>515</v>
      </c>
      <c r="D276" s="5" t="s">
        <v>672</v>
      </c>
      <c r="E276" s="5" t="s">
        <v>700</v>
      </c>
      <c r="F276" s="5" t="s">
        <v>837</v>
      </c>
      <c r="G276" s="5" t="s">
        <v>1499</v>
      </c>
      <c r="H276" s="5"/>
      <c r="I276" s="5"/>
      <c r="J276" s="5"/>
      <c r="K276" s="5"/>
      <c r="L276" s="5"/>
      <c r="M276" s="5"/>
      <c r="N276" s="5">
        <v>30</v>
      </c>
    </row>
    <row r="277" spans="1:14">
      <c r="A277" s="5">
        <v>9</v>
      </c>
      <c r="B277" s="5" t="s">
        <v>1397</v>
      </c>
      <c r="C277" s="5" t="s">
        <v>515</v>
      </c>
      <c r="D277" s="5" t="s">
        <v>711</v>
      </c>
      <c r="E277" s="5" t="s">
        <v>712</v>
      </c>
      <c r="F277" s="5" t="s">
        <v>1398</v>
      </c>
      <c r="G277" s="5" t="s">
        <v>1499</v>
      </c>
      <c r="H277" s="5"/>
      <c r="I277" s="5"/>
      <c r="J277" s="5"/>
      <c r="K277" s="5"/>
      <c r="L277" s="5"/>
      <c r="M277" s="5"/>
      <c r="N277" s="5">
        <v>14</v>
      </c>
    </row>
    <row r="278" spans="1:14">
      <c r="A278" s="5">
        <v>9</v>
      </c>
      <c r="B278" s="5" t="s">
        <v>2481</v>
      </c>
      <c r="C278" s="5" t="s">
        <v>515</v>
      </c>
      <c r="D278" s="5" t="s">
        <v>553</v>
      </c>
      <c r="E278" s="5" t="s">
        <v>553</v>
      </c>
      <c r="F278" s="5" t="s">
        <v>3064</v>
      </c>
      <c r="G278" s="5" t="s">
        <v>1499</v>
      </c>
      <c r="H278" s="5"/>
      <c r="I278" s="5"/>
      <c r="J278" s="5"/>
      <c r="K278" s="5"/>
      <c r="L278" s="5"/>
      <c r="M278" s="5"/>
      <c r="N278" s="5">
        <v>24</v>
      </c>
    </row>
    <row r="279" spans="1:14">
      <c r="A279" s="5">
        <v>9</v>
      </c>
      <c r="B279" s="5" t="s">
        <v>929</v>
      </c>
      <c r="C279" s="5" t="s">
        <v>515</v>
      </c>
      <c r="D279" s="5" t="s">
        <v>553</v>
      </c>
      <c r="E279" s="5" t="s">
        <v>553</v>
      </c>
      <c r="F279" s="5" t="s">
        <v>770</v>
      </c>
      <c r="G279" s="5" t="s">
        <v>1499</v>
      </c>
      <c r="H279" s="5"/>
      <c r="I279" s="5"/>
      <c r="J279" s="5"/>
      <c r="K279" s="5"/>
      <c r="L279" s="5"/>
      <c r="M279" s="5"/>
      <c r="N279" s="5">
        <v>3</v>
      </c>
    </row>
    <row r="280" spans="1:14">
      <c r="A280" s="5">
        <v>9</v>
      </c>
      <c r="B280" s="5" t="s">
        <v>1603</v>
      </c>
      <c r="C280" s="5" t="s">
        <v>515</v>
      </c>
      <c r="D280" s="5" t="s">
        <v>1176</v>
      </c>
      <c r="E280" s="5" t="s">
        <v>1177</v>
      </c>
      <c r="F280" s="5" t="s">
        <v>1604</v>
      </c>
      <c r="G280" s="5" t="s">
        <v>1499</v>
      </c>
      <c r="H280" s="5"/>
      <c r="I280" s="5"/>
      <c r="J280" s="5"/>
      <c r="K280" s="5"/>
      <c r="L280" s="5"/>
      <c r="M280" s="5"/>
      <c r="N280" s="5">
        <v>8</v>
      </c>
    </row>
    <row r="281" spans="1:14">
      <c r="A281" s="5">
        <v>9</v>
      </c>
      <c r="B281" s="5" t="s">
        <v>1781</v>
      </c>
      <c r="C281" s="5" t="s">
        <v>515</v>
      </c>
      <c r="D281" s="5" t="s">
        <v>527</v>
      </c>
      <c r="E281" s="5" t="s">
        <v>527</v>
      </c>
      <c r="F281" s="5" t="s">
        <v>892</v>
      </c>
      <c r="G281" s="5" t="s">
        <v>1499</v>
      </c>
      <c r="H281" s="5"/>
      <c r="I281" s="5"/>
      <c r="J281" s="5"/>
      <c r="K281" s="5"/>
      <c r="L281" s="5"/>
      <c r="M281" s="5"/>
      <c r="N281" s="5">
        <v>27</v>
      </c>
    </row>
    <row r="282" spans="1:14">
      <c r="A282" s="5">
        <v>9</v>
      </c>
      <c r="B282" s="5" t="s">
        <v>2297</v>
      </c>
      <c r="C282" s="5" t="s">
        <v>515</v>
      </c>
      <c r="D282" s="5" t="s">
        <v>626</v>
      </c>
      <c r="E282" s="5" t="s">
        <v>627</v>
      </c>
      <c r="F282" s="5" t="s">
        <v>628</v>
      </c>
      <c r="G282" s="5" t="s">
        <v>1499</v>
      </c>
      <c r="H282" s="5"/>
      <c r="I282" s="5"/>
      <c r="J282" s="5"/>
      <c r="K282" s="5"/>
      <c r="L282" s="5"/>
      <c r="M282" s="5"/>
      <c r="N282" s="5">
        <v>33</v>
      </c>
    </row>
    <row r="283" spans="1:14">
      <c r="A283" s="5">
        <v>9</v>
      </c>
      <c r="B283" s="5" t="s">
        <v>1024</v>
      </c>
      <c r="C283" s="5" t="s">
        <v>515</v>
      </c>
      <c r="D283" s="5" t="s">
        <v>723</v>
      </c>
      <c r="E283" s="5" t="s">
        <v>789</v>
      </c>
      <c r="F283" s="5" t="s">
        <v>4005</v>
      </c>
      <c r="G283" s="5" t="s">
        <v>1499</v>
      </c>
      <c r="H283" s="5"/>
      <c r="I283" s="5"/>
      <c r="J283" s="5"/>
      <c r="K283" s="5"/>
      <c r="L283" s="5"/>
      <c r="M283" s="5"/>
      <c r="N283" s="5">
        <v>10</v>
      </c>
    </row>
    <row r="284" spans="1:14">
      <c r="A284" s="5">
        <v>9</v>
      </c>
      <c r="B284" s="5" t="s">
        <v>2788</v>
      </c>
      <c r="C284" s="5" t="s">
        <v>515</v>
      </c>
      <c r="D284" s="5" t="s">
        <v>707</v>
      </c>
      <c r="E284" s="5" t="s">
        <v>708</v>
      </c>
      <c r="F284" s="5" t="s">
        <v>1557</v>
      </c>
      <c r="G284" s="5" t="s">
        <v>1499</v>
      </c>
      <c r="H284" s="5"/>
      <c r="I284" s="5"/>
      <c r="J284" s="5"/>
      <c r="K284" s="5"/>
      <c r="L284" s="5"/>
      <c r="M284" s="5"/>
      <c r="N284" s="5">
        <v>8</v>
      </c>
    </row>
    <row r="285" spans="1:14">
      <c r="A285" s="5">
        <v>9</v>
      </c>
      <c r="B285" s="5" t="s">
        <v>2046</v>
      </c>
      <c r="C285" s="5" t="s">
        <v>515</v>
      </c>
      <c r="D285" s="5" t="s">
        <v>516</v>
      </c>
      <c r="E285" s="5" t="s">
        <v>517</v>
      </c>
      <c r="F285" s="5" t="s">
        <v>3911</v>
      </c>
      <c r="G285" s="5" t="s">
        <v>1499</v>
      </c>
      <c r="H285" s="5"/>
      <c r="I285" s="5"/>
      <c r="J285" s="5"/>
      <c r="K285" s="5"/>
      <c r="L285" s="5"/>
      <c r="M285" s="5"/>
      <c r="N285" s="5">
        <v>10</v>
      </c>
    </row>
    <row r="286" spans="1:14">
      <c r="A286" s="5">
        <v>9</v>
      </c>
      <c r="B286" s="5" t="s">
        <v>2227</v>
      </c>
      <c r="C286" s="5" t="s">
        <v>515</v>
      </c>
      <c r="D286" s="5" t="s">
        <v>550</v>
      </c>
      <c r="E286" s="5" t="s">
        <v>1393</v>
      </c>
      <c r="F286" s="5" t="s">
        <v>2228</v>
      </c>
      <c r="G286" s="5" t="s">
        <v>1499</v>
      </c>
      <c r="H286" s="5"/>
      <c r="I286" s="5"/>
      <c r="J286" s="5"/>
      <c r="K286" s="5"/>
      <c r="L286" s="5"/>
      <c r="M286" s="5"/>
      <c r="N286" s="5">
        <v>11</v>
      </c>
    </row>
    <row r="287" spans="1:14">
      <c r="A287" s="5">
        <v>9</v>
      </c>
      <c r="B287" s="5" t="s">
        <v>2943</v>
      </c>
      <c r="C287" s="5" t="s">
        <v>515</v>
      </c>
      <c r="D287" s="5" t="s">
        <v>991</v>
      </c>
      <c r="E287" s="5" t="s">
        <v>2944</v>
      </c>
      <c r="F287" s="5" t="s">
        <v>2945</v>
      </c>
      <c r="G287" s="5" t="s">
        <v>1499</v>
      </c>
      <c r="H287" s="5"/>
      <c r="I287" s="5"/>
      <c r="J287" s="5"/>
      <c r="K287" s="5"/>
      <c r="L287" s="5"/>
      <c r="M287" s="5"/>
      <c r="N287" s="5">
        <v>31</v>
      </c>
    </row>
    <row r="288" spans="1:14">
      <c r="A288" s="5">
        <v>9</v>
      </c>
      <c r="B288" s="5" t="s">
        <v>3057</v>
      </c>
      <c r="C288" s="5" t="s">
        <v>515</v>
      </c>
      <c r="D288" s="5" t="s">
        <v>527</v>
      </c>
      <c r="E288" s="5" t="s">
        <v>528</v>
      </c>
      <c r="F288" s="5" t="s">
        <v>1641</v>
      </c>
      <c r="G288" s="5">
        <v>7</v>
      </c>
      <c r="H288" s="5">
        <v>0</v>
      </c>
      <c r="I288" s="5">
        <v>0</v>
      </c>
      <c r="J288" s="5">
        <v>7</v>
      </c>
      <c r="K288" s="5">
        <v>0</v>
      </c>
      <c r="L288" s="5">
        <v>0</v>
      </c>
      <c r="M288" s="5">
        <v>0</v>
      </c>
      <c r="N288" s="5">
        <v>14</v>
      </c>
    </row>
    <row r="289" spans="1:14">
      <c r="A289" s="5">
        <v>9</v>
      </c>
      <c r="B289" s="5" t="s">
        <v>1579</v>
      </c>
      <c r="C289" s="5" t="s">
        <v>515</v>
      </c>
      <c r="D289" s="5" t="s">
        <v>516</v>
      </c>
      <c r="E289" s="5" t="s">
        <v>517</v>
      </c>
      <c r="F289" s="5" t="s">
        <v>4034</v>
      </c>
      <c r="G289" s="5" t="s">
        <v>1499</v>
      </c>
      <c r="H289" s="5"/>
      <c r="I289" s="5"/>
      <c r="J289" s="5"/>
      <c r="K289" s="5"/>
      <c r="L289" s="5"/>
      <c r="M289" s="5"/>
      <c r="N289" s="5">
        <v>31</v>
      </c>
    </row>
    <row r="290" spans="1:14">
      <c r="A290" s="5">
        <v>9</v>
      </c>
      <c r="B290" s="5" t="s">
        <v>699</v>
      </c>
      <c r="C290" s="5" t="s">
        <v>515</v>
      </c>
      <c r="D290" s="5" t="s">
        <v>672</v>
      </c>
      <c r="E290" s="5" t="s">
        <v>700</v>
      </c>
      <c r="F290" s="5" t="s">
        <v>837</v>
      </c>
      <c r="G290" s="5" t="s">
        <v>1499</v>
      </c>
      <c r="H290" s="5"/>
      <c r="I290" s="5"/>
      <c r="J290" s="5"/>
      <c r="K290" s="5"/>
      <c r="L290" s="5"/>
      <c r="M290" s="5"/>
      <c r="N290" s="5">
        <v>21</v>
      </c>
    </row>
    <row r="291" spans="1:14">
      <c r="A291" s="5">
        <v>9</v>
      </c>
      <c r="B291" s="5" t="s">
        <v>1437</v>
      </c>
      <c r="C291" s="5" t="s">
        <v>515</v>
      </c>
      <c r="D291" s="5" t="s">
        <v>723</v>
      </c>
      <c r="E291" s="5" t="s">
        <v>789</v>
      </c>
      <c r="F291" s="5" t="s">
        <v>4005</v>
      </c>
      <c r="G291" s="5" t="s">
        <v>1499</v>
      </c>
      <c r="H291" s="5"/>
      <c r="I291" s="5"/>
      <c r="J291" s="5"/>
      <c r="K291" s="5"/>
      <c r="L291" s="5"/>
      <c r="M291" s="5"/>
      <c r="N291" s="5">
        <v>14</v>
      </c>
    </row>
    <row r="292" spans="1:14">
      <c r="A292" s="5">
        <v>9</v>
      </c>
      <c r="B292" s="5" t="s">
        <v>1452</v>
      </c>
      <c r="C292" s="5" t="s">
        <v>515</v>
      </c>
      <c r="D292" s="5" t="s">
        <v>610</v>
      </c>
      <c r="E292" s="5" t="s">
        <v>667</v>
      </c>
      <c r="F292" s="5" t="s">
        <v>1320</v>
      </c>
      <c r="G292" s="5" t="s">
        <v>1499</v>
      </c>
      <c r="H292" s="5"/>
      <c r="I292" s="5"/>
      <c r="J292" s="5"/>
      <c r="K292" s="5"/>
      <c r="L292" s="5"/>
      <c r="M292" s="5"/>
      <c r="N292" s="5">
        <v>21</v>
      </c>
    </row>
    <row r="293" spans="1:14">
      <c r="A293" s="5">
        <v>9</v>
      </c>
      <c r="B293" s="5" t="s">
        <v>2164</v>
      </c>
      <c r="C293" s="5" t="s">
        <v>515</v>
      </c>
      <c r="D293" s="5" t="s">
        <v>578</v>
      </c>
      <c r="E293" s="5" t="s">
        <v>579</v>
      </c>
      <c r="F293" s="5" t="s">
        <v>1763</v>
      </c>
      <c r="G293" s="5" t="s">
        <v>1499</v>
      </c>
      <c r="H293" s="5"/>
      <c r="I293" s="5"/>
      <c r="J293" s="5"/>
      <c r="K293" s="5"/>
      <c r="L293" s="5"/>
      <c r="M293" s="5"/>
      <c r="N293" s="5">
        <v>38</v>
      </c>
    </row>
    <row r="294" spans="1:14">
      <c r="A294" s="5">
        <v>9</v>
      </c>
      <c r="B294" s="5" t="s">
        <v>1283</v>
      </c>
      <c r="C294" s="5" t="s">
        <v>515</v>
      </c>
      <c r="D294" s="5" t="s">
        <v>711</v>
      </c>
      <c r="E294" s="5" t="s">
        <v>712</v>
      </c>
      <c r="F294" s="5" t="s">
        <v>1398</v>
      </c>
      <c r="G294" s="5" t="s">
        <v>1499</v>
      </c>
      <c r="H294" s="5"/>
      <c r="I294" s="5"/>
      <c r="J294" s="5"/>
      <c r="K294" s="5"/>
      <c r="L294" s="5"/>
      <c r="M294" s="5"/>
      <c r="N294" s="5">
        <v>21</v>
      </c>
    </row>
    <row r="295" spans="1:14">
      <c r="A295" s="5">
        <v>9</v>
      </c>
      <c r="B295" s="5" t="s">
        <v>1815</v>
      </c>
      <c r="C295" s="5" t="s">
        <v>515</v>
      </c>
      <c r="D295" s="5" t="s">
        <v>641</v>
      </c>
      <c r="E295" s="5" t="s">
        <v>642</v>
      </c>
      <c r="F295" s="5" t="s">
        <v>665</v>
      </c>
      <c r="G295" s="5" t="s">
        <v>1499</v>
      </c>
      <c r="H295" s="5"/>
      <c r="I295" s="5"/>
      <c r="J295" s="5"/>
      <c r="K295" s="5"/>
      <c r="L295" s="5"/>
      <c r="M295" s="5"/>
      <c r="N295" s="5">
        <v>13</v>
      </c>
    </row>
    <row r="296" spans="1:14">
      <c r="A296" s="5">
        <v>9</v>
      </c>
      <c r="B296" s="5" t="s">
        <v>2950</v>
      </c>
      <c r="C296" s="5" t="s">
        <v>515</v>
      </c>
      <c r="D296" s="5" t="s">
        <v>921</v>
      </c>
      <c r="E296" s="5" t="s">
        <v>2449</v>
      </c>
      <c r="F296" s="5" t="s">
        <v>4035</v>
      </c>
      <c r="G296" s="5" t="s">
        <v>1499</v>
      </c>
      <c r="H296" s="5"/>
      <c r="I296" s="5"/>
      <c r="J296" s="5"/>
      <c r="K296" s="5"/>
      <c r="L296" s="5"/>
      <c r="M296" s="5"/>
      <c r="N296" s="5">
        <v>14</v>
      </c>
    </row>
    <row r="297" spans="1:14">
      <c r="A297" s="5">
        <v>9</v>
      </c>
      <c r="B297" s="5" t="s">
        <v>1993</v>
      </c>
      <c r="C297" s="5" t="s">
        <v>515</v>
      </c>
      <c r="D297" s="5" t="s">
        <v>516</v>
      </c>
      <c r="E297" s="5" t="s">
        <v>517</v>
      </c>
      <c r="F297" s="5" t="s">
        <v>3911</v>
      </c>
      <c r="G297" s="5" t="s">
        <v>1499</v>
      </c>
      <c r="H297" s="5"/>
      <c r="I297" s="5"/>
      <c r="J297" s="5"/>
      <c r="K297" s="5"/>
      <c r="L297" s="5"/>
      <c r="M297" s="5"/>
      <c r="N297" s="5">
        <v>37</v>
      </c>
    </row>
    <row r="298" spans="1:14">
      <c r="A298" s="5">
        <v>9</v>
      </c>
      <c r="B298" s="5" t="s">
        <v>1974</v>
      </c>
      <c r="C298" s="5" t="s">
        <v>515</v>
      </c>
      <c r="D298" s="5" t="s">
        <v>610</v>
      </c>
      <c r="E298" s="5" t="s">
        <v>611</v>
      </c>
      <c r="F298" s="5" t="s">
        <v>1541</v>
      </c>
      <c r="G298" s="5" t="s">
        <v>1499</v>
      </c>
      <c r="H298" s="5"/>
      <c r="I298" s="5"/>
      <c r="J298" s="5"/>
      <c r="K298" s="5"/>
      <c r="L298" s="5"/>
      <c r="M298" s="5"/>
      <c r="N298" s="5">
        <v>24</v>
      </c>
    </row>
    <row r="299" spans="1:14">
      <c r="A299" s="5">
        <v>9</v>
      </c>
      <c r="B299" s="5" t="s">
        <v>2693</v>
      </c>
      <c r="C299" s="5" t="s">
        <v>515</v>
      </c>
      <c r="D299" s="5" t="s">
        <v>650</v>
      </c>
      <c r="E299" s="5" t="s">
        <v>714</v>
      </c>
      <c r="F299" s="5" t="s">
        <v>3998</v>
      </c>
      <c r="G299" s="5" t="s">
        <v>1499</v>
      </c>
      <c r="H299" s="5"/>
      <c r="I299" s="5"/>
      <c r="J299" s="5"/>
      <c r="K299" s="5"/>
      <c r="L299" s="5"/>
      <c r="M299" s="5"/>
      <c r="N299" s="5">
        <v>15</v>
      </c>
    </row>
    <row r="300" spans="1:14">
      <c r="A300" s="5">
        <v>9</v>
      </c>
      <c r="B300" s="5" t="s">
        <v>668</v>
      </c>
      <c r="C300" s="5" t="s">
        <v>515</v>
      </c>
      <c r="D300" s="5" t="s">
        <v>553</v>
      </c>
      <c r="E300" s="5" t="s">
        <v>553</v>
      </c>
      <c r="F300" s="5" t="s">
        <v>2757</v>
      </c>
      <c r="G300" s="5" t="s">
        <v>1499</v>
      </c>
      <c r="H300" s="5"/>
      <c r="I300" s="5"/>
      <c r="J300" s="5"/>
      <c r="K300" s="5"/>
      <c r="L300" s="5"/>
      <c r="M300" s="5"/>
      <c r="N300" s="5">
        <v>31</v>
      </c>
    </row>
    <row r="301" spans="1:14">
      <c r="A301" s="5">
        <v>9</v>
      </c>
      <c r="B301" s="5" t="s">
        <v>2699</v>
      </c>
      <c r="C301" s="5" t="s">
        <v>515</v>
      </c>
      <c r="D301" s="5" t="s">
        <v>683</v>
      </c>
      <c r="E301" s="5" t="s">
        <v>684</v>
      </c>
      <c r="F301" s="5" t="s">
        <v>1795</v>
      </c>
      <c r="G301" s="5" t="s">
        <v>1499</v>
      </c>
      <c r="H301" s="5"/>
      <c r="I301" s="5"/>
      <c r="J301" s="5"/>
      <c r="K301" s="5"/>
      <c r="L301" s="5"/>
      <c r="M301" s="5"/>
      <c r="N301" s="5">
        <v>31</v>
      </c>
    </row>
    <row r="302" spans="1:14">
      <c r="A302" s="5">
        <v>9</v>
      </c>
      <c r="B302" s="5" t="s">
        <v>1369</v>
      </c>
      <c r="C302" s="5" t="s">
        <v>515</v>
      </c>
      <c r="D302" s="5" t="s">
        <v>610</v>
      </c>
      <c r="E302" s="5" t="s">
        <v>611</v>
      </c>
      <c r="F302" s="5" t="s">
        <v>1541</v>
      </c>
      <c r="G302" s="5" t="s">
        <v>1499</v>
      </c>
      <c r="H302" s="5"/>
      <c r="I302" s="5"/>
      <c r="J302" s="5"/>
      <c r="K302" s="5"/>
      <c r="L302" s="5"/>
      <c r="M302" s="5"/>
      <c r="N302" s="5">
        <v>27</v>
      </c>
    </row>
    <row r="303" spans="1:14">
      <c r="A303" s="5">
        <v>9</v>
      </c>
      <c r="B303" s="5" t="s">
        <v>2829</v>
      </c>
      <c r="C303" s="5" t="s">
        <v>515</v>
      </c>
      <c r="D303" s="5" t="s">
        <v>723</v>
      </c>
      <c r="E303" s="5" t="s">
        <v>789</v>
      </c>
      <c r="F303" s="5" t="s">
        <v>2830</v>
      </c>
      <c r="G303" s="5" t="s">
        <v>1499</v>
      </c>
      <c r="H303" s="5"/>
      <c r="I303" s="5"/>
      <c r="J303" s="5"/>
      <c r="K303" s="5"/>
      <c r="L303" s="5"/>
      <c r="M303" s="5"/>
      <c r="N303" s="5">
        <v>18</v>
      </c>
    </row>
    <row r="304" spans="1:14">
      <c r="A304" s="5">
        <v>9</v>
      </c>
      <c r="B304" s="5" t="s">
        <v>2131</v>
      </c>
      <c r="C304" s="5" t="s">
        <v>515</v>
      </c>
      <c r="D304" s="5" t="s">
        <v>610</v>
      </c>
      <c r="E304" s="5" t="s">
        <v>611</v>
      </c>
      <c r="F304" s="5" t="s">
        <v>1541</v>
      </c>
      <c r="G304" s="5" t="s">
        <v>1499</v>
      </c>
      <c r="H304" s="5"/>
      <c r="I304" s="5"/>
      <c r="J304" s="5"/>
      <c r="K304" s="5"/>
      <c r="L304" s="5"/>
      <c r="M304" s="5"/>
      <c r="N304" s="5">
        <v>17</v>
      </c>
    </row>
    <row r="305" spans="1:14">
      <c r="A305" s="5">
        <v>9</v>
      </c>
      <c r="B305" s="5" t="s">
        <v>2965</v>
      </c>
      <c r="C305" s="5" t="s">
        <v>515</v>
      </c>
      <c r="D305" s="5" t="s">
        <v>689</v>
      </c>
      <c r="E305" s="5" t="s">
        <v>2966</v>
      </c>
      <c r="F305" s="5" t="s">
        <v>2967</v>
      </c>
      <c r="G305" s="5" t="s">
        <v>1499</v>
      </c>
      <c r="H305" s="5"/>
      <c r="I305" s="5"/>
      <c r="J305" s="5"/>
      <c r="K305" s="5"/>
      <c r="L305" s="5"/>
      <c r="M305" s="5"/>
      <c r="N305" s="5">
        <v>21</v>
      </c>
    </row>
    <row r="306" spans="1:14">
      <c r="A306" s="5">
        <v>9</v>
      </c>
      <c r="B306" s="5" t="s">
        <v>2394</v>
      </c>
      <c r="C306" s="5" t="s">
        <v>515</v>
      </c>
      <c r="D306" s="5" t="s">
        <v>723</v>
      </c>
      <c r="E306" s="5" t="s">
        <v>789</v>
      </c>
      <c r="F306" s="5" t="s">
        <v>4005</v>
      </c>
      <c r="G306" s="5" t="s">
        <v>1499</v>
      </c>
      <c r="H306" s="5"/>
      <c r="I306" s="5"/>
      <c r="J306" s="5"/>
      <c r="K306" s="5"/>
      <c r="L306" s="5"/>
      <c r="M306" s="5"/>
      <c r="N306" s="5">
        <v>7</v>
      </c>
    </row>
    <row r="307" spans="1:14">
      <c r="A307" s="5">
        <v>9</v>
      </c>
      <c r="B307" s="5" t="s">
        <v>966</v>
      </c>
      <c r="C307" s="5" t="s">
        <v>515</v>
      </c>
      <c r="D307" s="5" t="s">
        <v>711</v>
      </c>
      <c r="E307" s="5" t="s">
        <v>967</v>
      </c>
      <c r="F307" s="5" t="s">
        <v>1398</v>
      </c>
      <c r="G307" s="5" t="s">
        <v>1499</v>
      </c>
      <c r="H307" s="5"/>
      <c r="I307" s="5"/>
      <c r="J307" s="5"/>
      <c r="K307" s="5"/>
      <c r="L307" s="5"/>
      <c r="M307" s="5"/>
      <c r="N307" s="5">
        <v>23</v>
      </c>
    </row>
    <row r="308" spans="1:14">
      <c r="A308" s="5">
        <v>9</v>
      </c>
      <c r="B308" s="5" t="s">
        <v>1838</v>
      </c>
      <c r="C308" s="5" t="s">
        <v>515</v>
      </c>
      <c r="D308" s="5" t="s">
        <v>610</v>
      </c>
      <c r="E308" s="5" t="s">
        <v>1839</v>
      </c>
      <c r="F308" s="5" t="s">
        <v>1541</v>
      </c>
      <c r="G308" s="5" t="s">
        <v>1499</v>
      </c>
      <c r="H308" s="5"/>
      <c r="I308" s="5"/>
      <c r="J308" s="5"/>
      <c r="K308" s="5"/>
      <c r="L308" s="5"/>
      <c r="M308" s="5"/>
      <c r="N308" s="5">
        <v>31</v>
      </c>
    </row>
    <row r="309" spans="1:14">
      <c r="A309" s="5">
        <v>9</v>
      </c>
      <c r="B309" s="5" t="s">
        <v>1925</v>
      </c>
      <c r="C309" s="5" t="s">
        <v>515</v>
      </c>
      <c r="D309" s="5" t="s">
        <v>516</v>
      </c>
      <c r="E309" s="5" t="s">
        <v>517</v>
      </c>
      <c r="F309" s="5" t="s">
        <v>3911</v>
      </c>
      <c r="G309" s="5" t="s">
        <v>1499</v>
      </c>
      <c r="H309" s="5"/>
      <c r="I309" s="5"/>
      <c r="J309" s="5"/>
      <c r="K309" s="5"/>
      <c r="L309" s="5"/>
      <c r="M309" s="5"/>
      <c r="N309" s="5">
        <v>12</v>
      </c>
    </row>
    <row r="310" spans="1:14">
      <c r="A310" s="5">
        <v>9</v>
      </c>
      <c r="B310" s="5" t="s">
        <v>2417</v>
      </c>
      <c r="C310" s="5" t="s">
        <v>515</v>
      </c>
      <c r="D310" s="5" t="s">
        <v>516</v>
      </c>
      <c r="E310" s="5" t="s">
        <v>517</v>
      </c>
      <c r="F310" s="5" t="s">
        <v>3911</v>
      </c>
      <c r="G310" s="5" t="s">
        <v>1499</v>
      </c>
      <c r="H310" s="5"/>
      <c r="I310" s="5"/>
      <c r="J310" s="5"/>
      <c r="K310" s="5"/>
      <c r="L310" s="5"/>
      <c r="M310" s="5"/>
      <c r="N310" s="5">
        <v>24</v>
      </c>
    </row>
    <row r="311" spans="1:14">
      <c r="A311" s="5">
        <v>9</v>
      </c>
      <c r="B311" s="5" t="s">
        <v>2752</v>
      </c>
      <c r="C311" s="5" t="s">
        <v>515</v>
      </c>
      <c r="D311" s="5" t="s">
        <v>921</v>
      </c>
      <c r="E311" s="5" t="s">
        <v>2449</v>
      </c>
      <c r="F311" s="5" t="s">
        <v>4035</v>
      </c>
      <c r="G311" s="5" t="s">
        <v>1499</v>
      </c>
      <c r="H311" s="5"/>
      <c r="I311" s="5"/>
      <c r="J311" s="5"/>
      <c r="K311" s="5"/>
      <c r="L311" s="5"/>
      <c r="M311" s="5"/>
      <c r="N311" s="5">
        <v>24</v>
      </c>
    </row>
    <row r="312" spans="1:14">
      <c r="A312" s="5">
        <v>9</v>
      </c>
      <c r="B312" s="5" t="s">
        <v>2446</v>
      </c>
      <c r="C312" s="5" t="s">
        <v>515</v>
      </c>
      <c r="D312" s="5" t="s">
        <v>570</v>
      </c>
      <c r="E312" s="5" t="s">
        <v>571</v>
      </c>
      <c r="F312" s="5" t="s">
        <v>663</v>
      </c>
      <c r="G312" s="5" t="s">
        <v>1499</v>
      </c>
      <c r="H312" s="5"/>
      <c r="I312" s="5"/>
      <c r="J312" s="5"/>
      <c r="K312" s="5"/>
      <c r="L312" s="5"/>
      <c r="M312" s="5"/>
      <c r="N312" s="5">
        <v>22</v>
      </c>
    </row>
    <row r="313" spans="1:14">
      <c r="A313" s="5">
        <v>9</v>
      </c>
      <c r="B313" s="5" t="s">
        <v>1467</v>
      </c>
      <c r="C313" s="5" t="s">
        <v>515</v>
      </c>
      <c r="D313" s="5" t="s">
        <v>1236</v>
      </c>
      <c r="E313" s="5" t="s">
        <v>1237</v>
      </c>
      <c r="F313" s="5" t="s">
        <v>1468</v>
      </c>
      <c r="G313" s="5" t="s">
        <v>1499</v>
      </c>
      <c r="H313" s="5"/>
      <c r="I313" s="5"/>
      <c r="J313" s="5"/>
      <c r="K313" s="5"/>
      <c r="L313" s="5"/>
      <c r="M313" s="5"/>
      <c r="N313" s="5">
        <v>14</v>
      </c>
    </row>
    <row r="314" spans="1:14">
      <c r="A314" s="5">
        <v>9</v>
      </c>
      <c r="B314" s="5" t="s">
        <v>2307</v>
      </c>
      <c r="C314" s="5" t="s">
        <v>515</v>
      </c>
      <c r="D314" s="5" t="s">
        <v>527</v>
      </c>
      <c r="E314" s="5" t="s">
        <v>527</v>
      </c>
      <c r="F314" s="5" t="s">
        <v>892</v>
      </c>
      <c r="G314" s="5" t="s">
        <v>1499</v>
      </c>
      <c r="H314" s="5"/>
      <c r="I314" s="5"/>
      <c r="J314" s="5"/>
      <c r="K314" s="5"/>
      <c r="L314" s="5"/>
      <c r="M314" s="5"/>
      <c r="N314" s="5">
        <v>17</v>
      </c>
    </row>
    <row r="315" spans="1:14">
      <c r="A315" s="5">
        <v>9</v>
      </c>
      <c r="B315" s="5" t="s">
        <v>2797</v>
      </c>
      <c r="C315" s="5" t="s">
        <v>515</v>
      </c>
      <c r="D315" s="5" t="s">
        <v>843</v>
      </c>
      <c r="E315" s="5" t="s">
        <v>844</v>
      </c>
      <c r="F315" s="5" t="s">
        <v>1421</v>
      </c>
      <c r="G315" s="5" t="s">
        <v>1499</v>
      </c>
      <c r="H315" s="5"/>
      <c r="I315" s="5"/>
      <c r="J315" s="5"/>
      <c r="K315" s="5"/>
      <c r="L315" s="5"/>
      <c r="M315" s="5"/>
      <c r="N315" s="5">
        <v>28</v>
      </c>
    </row>
    <row r="316" spans="1:14">
      <c r="A316" s="5">
        <v>9</v>
      </c>
      <c r="B316" s="5" t="s">
        <v>1424</v>
      </c>
      <c r="C316" s="5" t="s">
        <v>515</v>
      </c>
      <c r="D316" s="5" t="s">
        <v>610</v>
      </c>
      <c r="E316" s="5" t="s">
        <v>611</v>
      </c>
      <c r="F316" s="5" t="s">
        <v>1541</v>
      </c>
      <c r="G316" s="5" t="s">
        <v>1499</v>
      </c>
      <c r="H316" s="5"/>
      <c r="I316" s="5"/>
      <c r="J316" s="5"/>
      <c r="K316" s="5"/>
      <c r="L316" s="5"/>
      <c r="M316" s="5"/>
      <c r="N316" s="5">
        <v>31</v>
      </c>
    </row>
    <row r="317" spans="1:14">
      <c r="A317" s="5">
        <v>9</v>
      </c>
      <c r="B317" s="5" t="s">
        <v>1321</v>
      </c>
      <c r="C317" s="5" t="s">
        <v>515</v>
      </c>
      <c r="D317" s="5" t="s">
        <v>610</v>
      </c>
      <c r="E317" s="5" t="s">
        <v>611</v>
      </c>
      <c r="F317" s="5" t="s">
        <v>1541</v>
      </c>
      <c r="G317" s="5" t="s">
        <v>1499</v>
      </c>
      <c r="H317" s="5"/>
      <c r="I317" s="5"/>
      <c r="J317" s="5"/>
      <c r="K317" s="5"/>
      <c r="L317" s="5"/>
      <c r="M317" s="5"/>
      <c r="N317" s="5">
        <v>23</v>
      </c>
    </row>
    <row r="318" spans="1:14">
      <c r="A318" s="5">
        <v>9</v>
      </c>
      <c r="B318" s="5" t="s">
        <v>2152</v>
      </c>
      <c r="C318" s="5" t="s">
        <v>515</v>
      </c>
      <c r="D318" s="5" t="s">
        <v>527</v>
      </c>
      <c r="E318" s="5" t="s">
        <v>527</v>
      </c>
      <c r="F318" s="5" t="s">
        <v>1021</v>
      </c>
      <c r="G318" s="5" t="s">
        <v>1499</v>
      </c>
      <c r="H318" s="5"/>
      <c r="I318" s="5"/>
      <c r="J318" s="5"/>
      <c r="K318" s="5"/>
      <c r="L318" s="5"/>
      <c r="M318" s="5"/>
      <c r="N318" s="5">
        <v>28</v>
      </c>
    </row>
    <row r="319" spans="1:14">
      <c r="A319" s="5">
        <v>9</v>
      </c>
      <c r="B319" s="5" t="s">
        <v>2474</v>
      </c>
      <c r="C319" s="5" t="s">
        <v>515</v>
      </c>
      <c r="D319" s="5" t="s">
        <v>702</v>
      </c>
      <c r="E319" s="5" t="s">
        <v>703</v>
      </c>
      <c r="F319" s="5" t="s">
        <v>704</v>
      </c>
      <c r="G319" s="5" t="s">
        <v>1499</v>
      </c>
      <c r="H319" s="5"/>
      <c r="I319" s="5"/>
      <c r="J319" s="5"/>
      <c r="K319" s="5"/>
      <c r="L319" s="5"/>
      <c r="M319" s="5"/>
      <c r="N319" s="5">
        <v>0</v>
      </c>
    </row>
    <row r="320" spans="1:14">
      <c r="A320" s="5">
        <v>9</v>
      </c>
      <c r="B320" s="5" t="s">
        <v>1405</v>
      </c>
      <c r="C320" s="5" t="s">
        <v>515</v>
      </c>
      <c r="D320" s="5" t="s">
        <v>717</v>
      </c>
      <c r="E320" s="5" t="s">
        <v>1406</v>
      </c>
      <c r="F320" s="5" t="s">
        <v>1407</v>
      </c>
      <c r="G320" s="5" t="s">
        <v>1499</v>
      </c>
      <c r="H320" s="5"/>
      <c r="I320" s="5"/>
      <c r="J320" s="5"/>
      <c r="K320" s="5"/>
      <c r="L320" s="5"/>
      <c r="M320" s="5"/>
      <c r="N320" s="5">
        <v>17</v>
      </c>
    </row>
    <row r="321" spans="1:14">
      <c r="A321" s="5">
        <v>9</v>
      </c>
      <c r="B321" s="5" t="s">
        <v>1639</v>
      </c>
      <c r="C321" s="5" t="s">
        <v>515</v>
      </c>
      <c r="D321" s="5" t="s">
        <v>610</v>
      </c>
      <c r="E321" s="5" t="s">
        <v>611</v>
      </c>
      <c r="F321" s="5" t="s">
        <v>1541</v>
      </c>
      <c r="G321" s="5" t="s">
        <v>1499</v>
      </c>
      <c r="H321" s="5"/>
      <c r="I321" s="5"/>
      <c r="J321" s="5"/>
      <c r="K321" s="5"/>
      <c r="L321" s="5"/>
      <c r="M321" s="5"/>
      <c r="N321" s="5">
        <v>34</v>
      </c>
    </row>
    <row r="322" spans="1:14">
      <c r="A322" s="5">
        <v>9</v>
      </c>
      <c r="B322" s="5" t="s">
        <v>2251</v>
      </c>
      <c r="C322" s="5" t="s">
        <v>515</v>
      </c>
      <c r="D322" s="5" t="s">
        <v>516</v>
      </c>
      <c r="E322" s="5" t="s">
        <v>517</v>
      </c>
      <c r="F322" s="5" t="s">
        <v>3911</v>
      </c>
      <c r="G322" s="5" t="s">
        <v>1499</v>
      </c>
      <c r="H322" s="5"/>
      <c r="I322" s="5"/>
      <c r="J322" s="5"/>
      <c r="K322" s="5"/>
      <c r="L322" s="5"/>
      <c r="M322" s="5"/>
      <c r="N322" s="5">
        <v>22</v>
      </c>
    </row>
    <row r="323" spans="1:14">
      <c r="A323" s="5">
        <v>9</v>
      </c>
      <c r="B323" s="5" t="s">
        <v>2414</v>
      </c>
      <c r="C323" s="5" t="s">
        <v>515</v>
      </c>
      <c r="D323" s="5" t="s">
        <v>594</v>
      </c>
      <c r="E323" s="5" t="s">
        <v>1466</v>
      </c>
      <c r="F323" s="5" t="s">
        <v>2415</v>
      </c>
      <c r="G323" s="5" t="s">
        <v>1499</v>
      </c>
      <c r="H323" s="5"/>
      <c r="I323" s="5"/>
      <c r="J323" s="5"/>
      <c r="K323" s="5"/>
      <c r="L323" s="5"/>
      <c r="M323" s="5"/>
      <c r="N323" s="5">
        <v>23</v>
      </c>
    </row>
    <row r="324" spans="1:14">
      <c r="A324" s="5">
        <v>9</v>
      </c>
      <c r="B324" s="5" t="s">
        <v>1609</v>
      </c>
      <c r="C324" s="5" t="s">
        <v>515</v>
      </c>
      <c r="D324" s="5" t="s">
        <v>742</v>
      </c>
      <c r="E324" s="5" t="s">
        <v>1610</v>
      </c>
      <c r="F324" s="5" t="s">
        <v>1611</v>
      </c>
      <c r="G324" s="5" t="s">
        <v>1499</v>
      </c>
      <c r="H324" s="5"/>
      <c r="I324" s="5"/>
      <c r="J324" s="5"/>
      <c r="K324" s="5"/>
      <c r="L324" s="5"/>
      <c r="M324" s="5"/>
      <c r="N324" s="5">
        <v>13</v>
      </c>
    </row>
    <row r="325" spans="1:14">
      <c r="A325" s="5">
        <v>9</v>
      </c>
      <c r="B325" s="5" t="s">
        <v>2490</v>
      </c>
      <c r="C325" s="5" t="s">
        <v>515</v>
      </c>
      <c r="D325" s="5" t="s">
        <v>683</v>
      </c>
      <c r="E325" s="5" t="s">
        <v>684</v>
      </c>
      <c r="F325" s="5" t="s">
        <v>1795</v>
      </c>
      <c r="G325" s="5" t="s">
        <v>1499</v>
      </c>
      <c r="H325" s="5"/>
      <c r="I325" s="5"/>
      <c r="J325" s="5"/>
      <c r="K325" s="5"/>
      <c r="L325" s="5"/>
      <c r="M325" s="5"/>
      <c r="N325" s="5">
        <v>31</v>
      </c>
    </row>
    <row r="326" spans="1:14">
      <c r="A326" s="5">
        <v>9</v>
      </c>
      <c r="B326" s="5" t="s">
        <v>2096</v>
      </c>
      <c r="C326" s="5" t="s">
        <v>515</v>
      </c>
      <c r="D326" s="5" t="s">
        <v>516</v>
      </c>
      <c r="E326" s="5" t="s">
        <v>517</v>
      </c>
      <c r="F326" s="5" t="s">
        <v>3911</v>
      </c>
      <c r="G326" s="5" t="s">
        <v>1499</v>
      </c>
      <c r="H326" s="5"/>
      <c r="I326" s="5"/>
      <c r="J326" s="5"/>
      <c r="K326" s="5"/>
      <c r="L326" s="5"/>
      <c r="M326" s="5"/>
      <c r="N326" s="5">
        <v>12</v>
      </c>
    </row>
    <row r="327" spans="1:14">
      <c r="A327" s="5">
        <v>9</v>
      </c>
      <c r="B327" s="5" t="s">
        <v>2753</v>
      </c>
      <c r="C327" s="5" t="s">
        <v>515</v>
      </c>
      <c r="D327" s="5" t="s">
        <v>516</v>
      </c>
      <c r="E327" s="5" t="s">
        <v>517</v>
      </c>
      <c r="F327" s="5" t="s">
        <v>3911</v>
      </c>
      <c r="G327" s="5" t="s">
        <v>1499</v>
      </c>
      <c r="H327" s="5"/>
      <c r="I327" s="5"/>
      <c r="J327" s="5"/>
      <c r="K327" s="5"/>
      <c r="L327" s="5"/>
      <c r="M327" s="5"/>
      <c r="N327" s="5">
        <v>41</v>
      </c>
    </row>
    <row r="328" spans="1:14">
      <c r="A328" s="5">
        <v>9</v>
      </c>
      <c r="B328" s="5" t="s">
        <v>2632</v>
      </c>
      <c r="C328" s="5" t="s">
        <v>515</v>
      </c>
      <c r="D328" s="5" t="s">
        <v>516</v>
      </c>
      <c r="E328" s="5" t="s">
        <v>517</v>
      </c>
      <c r="F328" s="5" t="s">
        <v>3911</v>
      </c>
      <c r="G328" s="5" t="s">
        <v>1499</v>
      </c>
      <c r="H328" s="5"/>
      <c r="I328" s="5"/>
      <c r="J328" s="5"/>
      <c r="K328" s="5"/>
      <c r="L328" s="5"/>
      <c r="M328" s="5"/>
      <c r="N328" s="5">
        <v>34</v>
      </c>
    </row>
    <row r="329" spans="1:14">
      <c r="A329" s="5">
        <v>9</v>
      </c>
      <c r="B329" s="5" t="s">
        <v>2380</v>
      </c>
      <c r="C329" s="5" t="s">
        <v>515</v>
      </c>
      <c r="D329" s="5" t="s">
        <v>516</v>
      </c>
      <c r="E329" s="5" t="s">
        <v>517</v>
      </c>
      <c r="F329" s="5" t="s">
        <v>3911</v>
      </c>
      <c r="G329" s="5" t="s">
        <v>1499</v>
      </c>
      <c r="H329" s="5"/>
      <c r="I329" s="5"/>
      <c r="J329" s="5"/>
      <c r="K329" s="5"/>
      <c r="L329" s="5"/>
      <c r="M329" s="5"/>
      <c r="N329" s="5">
        <v>12</v>
      </c>
    </row>
    <row r="330" spans="1:14">
      <c r="A330" s="5">
        <v>9</v>
      </c>
      <c r="B330" s="5" t="s">
        <v>1854</v>
      </c>
      <c r="C330" s="5" t="s">
        <v>515</v>
      </c>
      <c r="D330" s="5" t="s">
        <v>516</v>
      </c>
      <c r="E330" s="5" t="s">
        <v>517</v>
      </c>
      <c r="F330" s="5" t="s">
        <v>3911</v>
      </c>
      <c r="G330" s="5" t="s">
        <v>1499</v>
      </c>
      <c r="H330" s="5"/>
      <c r="I330" s="5"/>
      <c r="J330" s="5"/>
      <c r="K330" s="5"/>
      <c r="L330" s="5"/>
      <c r="M330" s="5"/>
      <c r="N330" s="5">
        <v>45</v>
      </c>
    </row>
    <row r="331" spans="1:14">
      <c r="A331" s="5">
        <v>9</v>
      </c>
      <c r="B331" s="5" t="s">
        <v>1360</v>
      </c>
      <c r="C331" s="5" t="s">
        <v>515</v>
      </c>
      <c r="D331" s="5" t="s">
        <v>610</v>
      </c>
      <c r="E331" s="5" t="s">
        <v>611</v>
      </c>
      <c r="F331" s="5" t="s">
        <v>1541</v>
      </c>
      <c r="G331" s="5" t="s">
        <v>1499</v>
      </c>
      <c r="H331" s="5"/>
      <c r="I331" s="5"/>
      <c r="J331" s="5"/>
      <c r="K331" s="5"/>
      <c r="L331" s="5"/>
      <c r="M331" s="5"/>
      <c r="N331" s="5">
        <v>30</v>
      </c>
    </row>
    <row r="332" spans="1:14">
      <c r="A332" s="5">
        <v>9</v>
      </c>
      <c r="B332" s="5" t="s">
        <v>1179</v>
      </c>
      <c r="C332" s="5" t="s">
        <v>515</v>
      </c>
      <c r="D332" s="5" t="s">
        <v>527</v>
      </c>
      <c r="E332" s="5" t="s">
        <v>528</v>
      </c>
      <c r="F332" s="5" t="s">
        <v>1641</v>
      </c>
      <c r="G332" s="5" t="s">
        <v>1499</v>
      </c>
      <c r="H332" s="5"/>
      <c r="I332" s="5"/>
      <c r="J332" s="5"/>
      <c r="K332" s="5"/>
      <c r="L332" s="5"/>
      <c r="M332" s="5"/>
      <c r="N332" s="5">
        <v>17</v>
      </c>
    </row>
    <row r="333" spans="1:14">
      <c r="A333" s="5">
        <v>9</v>
      </c>
      <c r="B333" s="5" t="s">
        <v>2037</v>
      </c>
      <c r="C333" s="5" t="s">
        <v>515</v>
      </c>
      <c r="D333" s="5" t="s">
        <v>717</v>
      </c>
      <c r="E333" s="5" t="s">
        <v>718</v>
      </c>
      <c r="F333" s="5" t="s">
        <v>1318</v>
      </c>
      <c r="G333" s="5" t="s">
        <v>1499</v>
      </c>
      <c r="H333" s="5"/>
      <c r="I333" s="5"/>
      <c r="J333" s="5"/>
      <c r="K333" s="5"/>
      <c r="L333" s="5"/>
      <c r="M333" s="5"/>
      <c r="N333" s="5">
        <v>28</v>
      </c>
    </row>
    <row r="334" spans="1:14">
      <c r="A334" s="5">
        <v>9</v>
      </c>
      <c r="B334" s="5" t="s">
        <v>797</v>
      </c>
      <c r="C334" s="5" t="s">
        <v>515</v>
      </c>
      <c r="D334" s="5" t="s">
        <v>610</v>
      </c>
      <c r="E334" s="5" t="s">
        <v>611</v>
      </c>
      <c r="F334" s="5" t="s">
        <v>1541</v>
      </c>
      <c r="G334" s="5" t="s">
        <v>1499</v>
      </c>
      <c r="H334" s="5"/>
      <c r="I334" s="5"/>
      <c r="J334" s="5"/>
      <c r="K334" s="5"/>
      <c r="L334" s="5"/>
      <c r="M334" s="5"/>
      <c r="N334" s="5">
        <v>35</v>
      </c>
    </row>
    <row r="335" spans="1:14">
      <c r="A335" s="5">
        <v>9</v>
      </c>
      <c r="B335" s="5" t="s">
        <v>604</v>
      </c>
      <c r="C335" s="5" t="s">
        <v>515</v>
      </c>
      <c r="D335" s="5" t="s">
        <v>527</v>
      </c>
      <c r="E335" s="5" t="s">
        <v>528</v>
      </c>
      <c r="F335" s="5" t="s">
        <v>1641</v>
      </c>
      <c r="G335" s="5">
        <v>0</v>
      </c>
      <c r="H335" s="5">
        <v>1</v>
      </c>
      <c r="I335" s="5">
        <v>0</v>
      </c>
      <c r="J335" s="5">
        <v>0</v>
      </c>
      <c r="K335" s="5">
        <v>7</v>
      </c>
      <c r="L335" s="5">
        <v>7</v>
      </c>
      <c r="M335" s="5">
        <v>0</v>
      </c>
      <c r="N335" s="5">
        <v>15</v>
      </c>
    </row>
    <row r="336" spans="1:14">
      <c r="A336" s="5">
        <v>9</v>
      </c>
      <c r="B336" s="5" t="s">
        <v>697</v>
      </c>
      <c r="C336" s="5" t="s">
        <v>515</v>
      </c>
      <c r="D336" s="5" t="s">
        <v>610</v>
      </c>
      <c r="E336" s="5" t="s">
        <v>611</v>
      </c>
      <c r="F336" s="5" t="s">
        <v>1541</v>
      </c>
      <c r="G336" s="5" t="s">
        <v>1499</v>
      </c>
      <c r="H336" s="5"/>
      <c r="I336" s="5"/>
      <c r="J336" s="5"/>
      <c r="K336" s="5"/>
      <c r="L336" s="5"/>
      <c r="M336" s="5"/>
      <c r="N336" s="5">
        <v>27</v>
      </c>
    </row>
    <row r="337" spans="1:14">
      <c r="A337" s="5">
        <v>9</v>
      </c>
      <c r="B337" s="5" t="s">
        <v>1508</v>
      </c>
      <c r="C337" s="5" t="s">
        <v>515</v>
      </c>
      <c r="D337" s="5" t="s">
        <v>742</v>
      </c>
      <c r="E337" s="5" t="s">
        <v>1509</v>
      </c>
      <c r="F337" s="5" t="s">
        <v>1510</v>
      </c>
      <c r="G337" s="5" t="s">
        <v>1499</v>
      </c>
      <c r="H337" s="5"/>
      <c r="I337" s="5"/>
      <c r="J337" s="5"/>
      <c r="K337" s="5"/>
      <c r="L337" s="5"/>
      <c r="M337" s="5"/>
      <c r="N337" s="5">
        <v>15</v>
      </c>
    </row>
    <row r="338" spans="1:14">
      <c r="A338" s="5">
        <v>9</v>
      </c>
      <c r="B338" s="5" t="s">
        <v>2924</v>
      </c>
      <c r="C338" s="5" t="s">
        <v>515</v>
      </c>
      <c r="D338" s="5" t="s">
        <v>610</v>
      </c>
      <c r="E338" s="5" t="s">
        <v>611</v>
      </c>
      <c r="F338" s="5" t="s">
        <v>1541</v>
      </c>
      <c r="G338" s="5" t="s">
        <v>1499</v>
      </c>
      <c r="H338" s="5"/>
      <c r="I338" s="5"/>
      <c r="J338" s="5"/>
      <c r="K338" s="5"/>
      <c r="L338" s="5"/>
      <c r="M338" s="5"/>
      <c r="N338" s="5">
        <v>26</v>
      </c>
    </row>
    <row r="339" spans="1:14">
      <c r="A339" s="5">
        <v>9</v>
      </c>
      <c r="B339" s="5" t="s">
        <v>713</v>
      </c>
      <c r="C339" s="5" t="s">
        <v>515</v>
      </c>
      <c r="D339" s="5" t="s">
        <v>650</v>
      </c>
      <c r="E339" s="5" t="s">
        <v>714</v>
      </c>
      <c r="F339" s="5" t="s">
        <v>2611</v>
      </c>
      <c r="G339" s="5" t="s">
        <v>1499</v>
      </c>
      <c r="H339" s="5"/>
      <c r="I339" s="5"/>
      <c r="J339" s="5"/>
      <c r="K339" s="5"/>
      <c r="L339" s="5"/>
      <c r="M339" s="5"/>
      <c r="N339" s="5">
        <v>17</v>
      </c>
    </row>
    <row r="340" spans="1:14">
      <c r="A340" s="5">
        <v>9</v>
      </c>
      <c r="B340" s="5" t="s">
        <v>2167</v>
      </c>
      <c r="C340" s="5" t="s">
        <v>515</v>
      </c>
      <c r="D340" s="5" t="s">
        <v>527</v>
      </c>
      <c r="E340" s="5" t="s">
        <v>528</v>
      </c>
      <c r="F340" s="5" t="s">
        <v>1641</v>
      </c>
      <c r="G340" s="5" t="s">
        <v>1499</v>
      </c>
      <c r="H340" s="5"/>
      <c r="I340" s="5"/>
      <c r="J340" s="5"/>
      <c r="K340" s="5"/>
      <c r="L340" s="5"/>
      <c r="M340" s="5"/>
      <c r="N340" s="5">
        <v>24</v>
      </c>
    </row>
    <row r="341" spans="1:14">
      <c r="A341" s="5">
        <v>9</v>
      </c>
      <c r="B341" s="5" t="s">
        <v>2975</v>
      </c>
      <c r="C341" s="5" t="s">
        <v>515</v>
      </c>
      <c r="D341" s="5" t="s">
        <v>723</v>
      </c>
      <c r="E341" s="5" t="s">
        <v>2976</v>
      </c>
      <c r="F341" s="5" t="s">
        <v>4005</v>
      </c>
      <c r="G341" s="5" t="s">
        <v>1499</v>
      </c>
      <c r="H341" s="5"/>
      <c r="I341" s="5"/>
      <c r="J341" s="5"/>
      <c r="K341" s="5"/>
      <c r="L341" s="5"/>
      <c r="M341" s="5"/>
      <c r="N341" s="5">
        <v>15</v>
      </c>
    </row>
    <row r="342" spans="1:14">
      <c r="A342" s="5">
        <v>9</v>
      </c>
      <c r="B342" s="5" t="s">
        <v>2165</v>
      </c>
      <c r="C342" s="5" t="s">
        <v>515</v>
      </c>
      <c r="D342" s="5" t="s">
        <v>921</v>
      </c>
      <c r="E342" s="5" t="s">
        <v>922</v>
      </c>
      <c r="F342" s="5" t="s">
        <v>2315</v>
      </c>
      <c r="G342" s="5" t="s">
        <v>1499</v>
      </c>
      <c r="H342" s="5"/>
      <c r="I342" s="5"/>
      <c r="J342" s="5"/>
      <c r="K342" s="5"/>
      <c r="L342" s="5"/>
      <c r="M342" s="5"/>
      <c r="N342" s="5">
        <v>24</v>
      </c>
    </row>
    <row r="343" spans="1:14">
      <c r="A343" s="5">
        <v>9</v>
      </c>
      <c r="B343" s="5" t="s">
        <v>1846</v>
      </c>
      <c r="C343" s="5" t="s">
        <v>515</v>
      </c>
      <c r="D343" s="5" t="s">
        <v>742</v>
      </c>
      <c r="E343" s="5" t="s">
        <v>1610</v>
      </c>
      <c r="F343" s="5" t="s">
        <v>1847</v>
      </c>
      <c r="G343" s="5" t="s">
        <v>1499</v>
      </c>
      <c r="H343" s="5"/>
      <c r="I343" s="5"/>
      <c r="J343" s="5"/>
      <c r="K343" s="5"/>
      <c r="L343" s="5"/>
      <c r="M343" s="5"/>
      <c r="N343" s="5">
        <v>27</v>
      </c>
    </row>
    <row r="344" spans="1:14">
      <c r="A344" s="5">
        <v>9</v>
      </c>
      <c r="B344" s="5" t="s">
        <v>2288</v>
      </c>
      <c r="C344" s="5" t="s">
        <v>515</v>
      </c>
      <c r="D344" s="5" t="s">
        <v>650</v>
      </c>
      <c r="E344" s="5" t="s">
        <v>714</v>
      </c>
      <c r="F344" s="5" t="s">
        <v>2611</v>
      </c>
      <c r="G344" s="5" t="s">
        <v>1499</v>
      </c>
      <c r="H344" s="5"/>
      <c r="I344" s="5"/>
      <c r="J344" s="5"/>
      <c r="K344" s="5"/>
      <c r="L344" s="5"/>
      <c r="M344" s="5"/>
      <c r="N344" s="5">
        <v>17</v>
      </c>
    </row>
    <row r="345" spans="1:14">
      <c r="A345" s="5">
        <v>9</v>
      </c>
      <c r="B345" s="5" t="s">
        <v>1555</v>
      </c>
      <c r="C345" s="5" t="s">
        <v>515</v>
      </c>
      <c r="D345" s="5" t="s">
        <v>638</v>
      </c>
      <c r="E345" s="5" t="s">
        <v>639</v>
      </c>
      <c r="F345" s="5" t="s">
        <v>1076</v>
      </c>
      <c r="G345" s="5" t="s">
        <v>1499</v>
      </c>
      <c r="H345" s="5"/>
      <c r="I345" s="5"/>
      <c r="J345" s="5"/>
      <c r="K345" s="5"/>
      <c r="L345" s="5"/>
      <c r="M345" s="5"/>
      <c r="N345" s="5">
        <v>31</v>
      </c>
    </row>
    <row r="346" spans="1:14">
      <c r="A346" s="5">
        <v>9</v>
      </c>
      <c r="B346" s="5" t="s">
        <v>2120</v>
      </c>
      <c r="C346" s="5" t="s">
        <v>515</v>
      </c>
      <c r="D346" s="5" t="s">
        <v>711</v>
      </c>
      <c r="E346" s="5" t="s">
        <v>2121</v>
      </c>
      <c r="F346" s="5" t="s">
        <v>1398</v>
      </c>
      <c r="G346" s="5" t="s">
        <v>1499</v>
      </c>
      <c r="H346" s="5"/>
      <c r="I346" s="5"/>
      <c r="J346" s="5"/>
      <c r="K346" s="5"/>
      <c r="L346" s="5"/>
      <c r="M346" s="5"/>
      <c r="N346" s="5">
        <v>24</v>
      </c>
    </row>
    <row r="347" spans="1:14">
      <c r="A347" s="5">
        <v>9</v>
      </c>
      <c r="B347" s="5" t="s">
        <v>2044</v>
      </c>
      <c r="C347" s="5" t="s">
        <v>515</v>
      </c>
      <c r="D347" s="5" t="s">
        <v>610</v>
      </c>
      <c r="E347" s="5" t="s">
        <v>611</v>
      </c>
      <c r="F347" s="5" t="s">
        <v>1541</v>
      </c>
      <c r="G347" s="5" t="s">
        <v>1499</v>
      </c>
      <c r="H347" s="5"/>
      <c r="I347" s="5"/>
      <c r="J347" s="5"/>
      <c r="K347" s="5"/>
      <c r="L347" s="5"/>
      <c r="M347" s="5"/>
      <c r="N347" s="5">
        <v>22</v>
      </c>
    </row>
    <row r="348" spans="1:14">
      <c r="A348" s="5">
        <v>9</v>
      </c>
      <c r="B348" s="5" t="s">
        <v>2389</v>
      </c>
      <c r="C348" s="5" t="s">
        <v>515</v>
      </c>
      <c r="D348" s="5" t="s">
        <v>610</v>
      </c>
      <c r="E348" s="5" t="s">
        <v>611</v>
      </c>
      <c r="F348" s="5" t="s">
        <v>1541</v>
      </c>
      <c r="G348" s="5" t="s">
        <v>1499</v>
      </c>
      <c r="H348" s="5"/>
      <c r="I348" s="5"/>
      <c r="J348" s="5"/>
      <c r="K348" s="5"/>
      <c r="L348" s="5"/>
      <c r="M348" s="5"/>
      <c r="N348" s="5">
        <v>34</v>
      </c>
    </row>
    <row r="349" spans="1:14">
      <c r="A349" s="5">
        <v>9</v>
      </c>
      <c r="B349" s="5" t="s">
        <v>2862</v>
      </c>
      <c r="C349" s="5" t="s">
        <v>515</v>
      </c>
      <c r="D349" s="5" t="s">
        <v>610</v>
      </c>
      <c r="E349" s="5" t="s">
        <v>611</v>
      </c>
      <c r="F349" s="5" t="s">
        <v>1541</v>
      </c>
      <c r="G349" s="5" t="s">
        <v>1499</v>
      </c>
      <c r="H349" s="5"/>
      <c r="I349" s="5"/>
      <c r="J349" s="5"/>
      <c r="K349" s="5"/>
      <c r="L349" s="5"/>
      <c r="M349" s="5"/>
      <c r="N349" s="5">
        <v>35</v>
      </c>
    </row>
    <row r="350" spans="1:14">
      <c r="A350" s="5">
        <v>9</v>
      </c>
      <c r="B350" s="5" t="s">
        <v>2706</v>
      </c>
      <c r="C350" s="5" t="s">
        <v>515</v>
      </c>
      <c r="D350" s="5" t="s">
        <v>717</v>
      </c>
      <c r="E350" s="5" t="s">
        <v>718</v>
      </c>
      <c r="F350" s="5" t="s">
        <v>1318</v>
      </c>
      <c r="G350" s="5" t="s">
        <v>1499</v>
      </c>
      <c r="H350" s="5"/>
      <c r="I350" s="5"/>
      <c r="J350" s="5"/>
      <c r="K350" s="5"/>
      <c r="L350" s="5"/>
      <c r="M350" s="5"/>
      <c r="N350" s="5">
        <v>41</v>
      </c>
    </row>
    <row r="351" spans="1:14">
      <c r="A351" s="5">
        <v>9</v>
      </c>
      <c r="B351" s="5" t="s">
        <v>2895</v>
      </c>
      <c r="C351" s="5" t="s">
        <v>515</v>
      </c>
      <c r="D351" s="5" t="s">
        <v>610</v>
      </c>
      <c r="E351" s="5" t="s">
        <v>611</v>
      </c>
      <c r="F351" s="5" t="s">
        <v>1541</v>
      </c>
      <c r="G351" s="5" t="s">
        <v>1499</v>
      </c>
      <c r="H351" s="5"/>
      <c r="I351" s="5"/>
      <c r="J351" s="5"/>
      <c r="K351" s="5"/>
      <c r="L351" s="5"/>
      <c r="M351" s="5"/>
      <c r="N351" s="5">
        <v>25</v>
      </c>
    </row>
    <row r="352" spans="1:14">
      <c r="A352" s="5">
        <v>9</v>
      </c>
      <c r="B352" s="5" t="s">
        <v>2529</v>
      </c>
      <c r="C352" s="5" t="s">
        <v>515</v>
      </c>
      <c r="D352" s="5" t="s">
        <v>610</v>
      </c>
      <c r="E352" s="5" t="s">
        <v>611</v>
      </c>
      <c r="F352" s="5" t="s">
        <v>1541</v>
      </c>
      <c r="G352" s="5" t="s">
        <v>1499</v>
      </c>
      <c r="H352" s="5"/>
      <c r="I352" s="5"/>
      <c r="J352" s="5"/>
      <c r="K352" s="5"/>
      <c r="L352" s="5"/>
      <c r="M352" s="5"/>
      <c r="N352" s="5">
        <v>31</v>
      </c>
    </row>
    <row r="353" spans="1:14">
      <c r="A353" s="5">
        <v>9</v>
      </c>
      <c r="B353" s="5" t="s">
        <v>2503</v>
      </c>
      <c r="C353" s="5" t="s">
        <v>515</v>
      </c>
      <c r="D353" s="5" t="s">
        <v>527</v>
      </c>
      <c r="E353" s="5" t="s">
        <v>527</v>
      </c>
      <c r="F353" s="5" t="s">
        <v>2504</v>
      </c>
      <c r="G353" s="5" t="s">
        <v>1499</v>
      </c>
      <c r="H353" s="5"/>
      <c r="I353" s="5"/>
      <c r="J353" s="5"/>
      <c r="K353" s="5"/>
      <c r="L353" s="5"/>
      <c r="M353" s="5"/>
      <c r="N353" s="5">
        <v>7</v>
      </c>
    </row>
    <row r="354" spans="1:14">
      <c r="A354" s="5">
        <v>9</v>
      </c>
      <c r="B354" s="5" t="s">
        <v>841</v>
      </c>
      <c r="C354" s="5" t="s">
        <v>515</v>
      </c>
      <c r="D354" s="5" t="s">
        <v>641</v>
      </c>
      <c r="E354" s="5" t="s">
        <v>642</v>
      </c>
      <c r="F354" s="5" t="s">
        <v>665</v>
      </c>
      <c r="G354" s="5" t="s">
        <v>1499</v>
      </c>
      <c r="H354" s="5"/>
      <c r="I354" s="5"/>
      <c r="J354" s="5"/>
      <c r="K354" s="5"/>
      <c r="L354" s="5"/>
      <c r="M354" s="5"/>
      <c r="N354" s="5">
        <v>24</v>
      </c>
    </row>
    <row r="355" spans="1:14">
      <c r="A355" s="5">
        <v>9</v>
      </c>
      <c r="B355" s="5" t="s">
        <v>1969</v>
      </c>
      <c r="C355" s="5" t="s">
        <v>515</v>
      </c>
      <c r="D355" s="5" t="s">
        <v>527</v>
      </c>
      <c r="E355" s="5" t="s">
        <v>527</v>
      </c>
      <c r="F355" s="5" t="s">
        <v>4036</v>
      </c>
      <c r="G355" s="5" t="s">
        <v>1499</v>
      </c>
      <c r="H355" s="5"/>
      <c r="I355" s="5"/>
      <c r="J355" s="5"/>
      <c r="K355" s="5"/>
      <c r="L355" s="5"/>
      <c r="M355" s="5"/>
      <c r="N355" s="5">
        <v>29</v>
      </c>
    </row>
    <row r="356" spans="1:14">
      <c r="A356" s="5">
        <v>9</v>
      </c>
      <c r="B356" s="5" t="s">
        <v>2313</v>
      </c>
      <c r="C356" s="5" t="s">
        <v>515</v>
      </c>
      <c r="D356" s="5" t="s">
        <v>717</v>
      </c>
      <c r="E356" s="5" t="s">
        <v>718</v>
      </c>
      <c r="F356" s="5" t="s">
        <v>1318</v>
      </c>
      <c r="G356" s="5" t="s">
        <v>1499</v>
      </c>
      <c r="H356" s="5"/>
      <c r="I356" s="5"/>
      <c r="J356" s="5"/>
      <c r="K356" s="5"/>
      <c r="L356" s="5"/>
      <c r="M356" s="5"/>
      <c r="N356" s="5">
        <v>42</v>
      </c>
    </row>
    <row r="357" spans="1:14">
      <c r="A357" s="5">
        <v>9</v>
      </c>
      <c r="B357" s="5" t="s">
        <v>909</v>
      </c>
      <c r="C357" s="5" t="s">
        <v>515</v>
      </c>
      <c r="D357" s="5" t="s">
        <v>610</v>
      </c>
      <c r="E357" s="5" t="s">
        <v>611</v>
      </c>
      <c r="F357" s="5" t="s">
        <v>1541</v>
      </c>
      <c r="G357" s="5" t="s">
        <v>1499</v>
      </c>
      <c r="H357" s="5"/>
      <c r="I357" s="5"/>
      <c r="J357" s="5"/>
      <c r="K357" s="5"/>
      <c r="L357" s="5"/>
      <c r="M357" s="5"/>
      <c r="N357" s="5">
        <v>10</v>
      </c>
    </row>
    <row r="358" spans="1:14">
      <c r="A358" s="5">
        <v>9</v>
      </c>
      <c r="B358" s="5" t="s">
        <v>2127</v>
      </c>
      <c r="C358" s="5" t="s">
        <v>515</v>
      </c>
      <c r="D358" s="5" t="s">
        <v>599</v>
      </c>
      <c r="E358" s="5" t="s">
        <v>600</v>
      </c>
      <c r="F358" s="5" t="s">
        <v>636</v>
      </c>
      <c r="G358" s="5" t="s">
        <v>1499</v>
      </c>
      <c r="H358" s="5"/>
      <c r="I358" s="5"/>
      <c r="J358" s="5"/>
      <c r="K358" s="5"/>
      <c r="L358" s="5"/>
      <c r="M358" s="5"/>
      <c r="N358" s="5">
        <v>41</v>
      </c>
    </row>
    <row r="359" spans="1:14">
      <c r="A359" s="5">
        <v>9</v>
      </c>
      <c r="B359" s="5" t="s">
        <v>989</v>
      </c>
      <c r="C359" s="5" t="s">
        <v>515</v>
      </c>
      <c r="D359" s="5" t="s">
        <v>843</v>
      </c>
      <c r="E359" s="5" t="s">
        <v>844</v>
      </c>
      <c r="F359" s="5" t="s">
        <v>1421</v>
      </c>
      <c r="G359" s="5" t="s">
        <v>1499</v>
      </c>
      <c r="H359" s="5"/>
      <c r="I359" s="5"/>
      <c r="J359" s="5"/>
      <c r="K359" s="5"/>
      <c r="L359" s="5"/>
      <c r="M359" s="5"/>
      <c r="N359" s="5">
        <v>37</v>
      </c>
    </row>
    <row r="360" spans="1:14">
      <c r="A360" s="5">
        <v>9</v>
      </c>
      <c r="B360" s="5" t="s">
        <v>1112</v>
      </c>
      <c r="C360" s="5" t="s">
        <v>515</v>
      </c>
      <c r="D360" s="5" t="s">
        <v>527</v>
      </c>
      <c r="E360" s="5" t="s">
        <v>527</v>
      </c>
      <c r="F360" s="5" t="s">
        <v>892</v>
      </c>
      <c r="G360" s="5" t="s">
        <v>1499</v>
      </c>
      <c r="H360" s="5"/>
      <c r="I360" s="5"/>
      <c r="J360" s="5"/>
      <c r="K360" s="5"/>
      <c r="L360" s="5"/>
      <c r="M360" s="5"/>
      <c r="N360" s="5">
        <v>15</v>
      </c>
    </row>
    <row r="361" spans="1:14">
      <c r="A361" s="5">
        <v>9</v>
      </c>
      <c r="B361" s="5" t="s">
        <v>2317</v>
      </c>
      <c r="C361" s="5" t="s">
        <v>515</v>
      </c>
      <c r="D361" s="5" t="s">
        <v>553</v>
      </c>
      <c r="E361" s="5" t="s">
        <v>553</v>
      </c>
      <c r="F361" s="5" t="s">
        <v>3165</v>
      </c>
      <c r="G361" s="5" t="s">
        <v>1499</v>
      </c>
      <c r="H361" s="5"/>
      <c r="I361" s="5"/>
      <c r="J361" s="5"/>
      <c r="K361" s="5"/>
      <c r="L361" s="5"/>
      <c r="M361" s="5"/>
      <c r="N361" s="5">
        <v>0</v>
      </c>
    </row>
    <row r="362" spans="1:14">
      <c r="A362" s="5">
        <v>9</v>
      </c>
      <c r="B362" s="5" t="s">
        <v>862</v>
      </c>
      <c r="C362" s="5" t="s">
        <v>515</v>
      </c>
      <c r="D362" s="5" t="s">
        <v>610</v>
      </c>
      <c r="E362" s="5" t="s">
        <v>611</v>
      </c>
      <c r="F362" s="5" t="s">
        <v>1541</v>
      </c>
      <c r="G362" s="5" t="s">
        <v>1499</v>
      </c>
      <c r="H362" s="5"/>
      <c r="I362" s="5"/>
      <c r="J362" s="5"/>
      <c r="K362" s="5"/>
      <c r="L362" s="5"/>
      <c r="M362" s="5"/>
      <c r="N362" s="5">
        <v>3</v>
      </c>
    </row>
    <row r="363" spans="1:14">
      <c r="A363" s="5">
        <v>9</v>
      </c>
      <c r="B363" s="5" t="s">
        <v>1366</v>
      </c>
      <c r="C363" s="5" t="s">
        <v>515</v>
      </c>
      <c r="D363" s="5" t="s">
        <v>610</v>
      </c>
      <c r="E363" s="5" t="s">
        <v>611</v>
      </c>
      <c r="F363" s="5" t="s">
        <v>1541</v>
      </c>
      <c r="G363" s="5" t="s">
        <v>1499</v>
      </c>
      <c r="H363" s="5"/>
      <c r="I363" s="5"/>
      <c r="J363" s="5"/>
      <c r="K363" s="5"/>
      <c r="L363" s="5"/>
      <c r="M363" s="5"/>
      <c r="N363" s="5">
        <v>41</v>
      </c>
    </row>
    <row r="364" spans="1:14">
      <c r="A364" s="5">
        <v>9</v>
      </c>
      <c r="B364" s="5" t="s">
        <v>3166</v>
      </c>
      <c r="C364" s="5" t="s">
        <v>3078</v>
      </c>
      <c r="D364" s="5" t="s">
        <v>3079</v>
      </c>
      <c r="E364" s="5" t="s">
        <v>3080</v>
      </c>
      <c r="F364" s="5" t="s">
        <v>3167</v>
      </c>
      <c r="G364" s="5">
        <v>4</v>
      </c>
      <c r="H364" s="5">
        <v>0</v>
      </c>
      <c r="I364" s="5">
        <v>0</v>
      </c>
      <c r="J364" s="5">
        <v>0</v>
      </c>
      <c r="K364" s="5">
        <v>0</v>
      </c>
      <c r="L364" s="5">
        <v>2</v>
      </c>
      <c r="M364" s="5">
        <v>0</v>
      </c>
      <c r="N364" s="5">
        <f>SUM(G364:M364)</f>
        <v>6</v>
      </c>
    </row>
    <row r="365" spans="1:14">
      <c r="A365" s="5">
        <v>9</v>
      </c>
      <c r="B365" s="5" t="s">
        <v>3168</v>
      </c>
      <c r="C365" s="5" t="s">
        <v>3078</v>
      </c>
      <c r="D365" s="5" t="s">
        <v>3169</v>
      </c>
      <c r="E365" s="5" t="s">
        <v>3169</v>
      </c>
      <c r="F365" s="5"/>
      <c r="G365" s="5">
        <v>5</v>
      </c>
      <c r="H365" s="5">
        <v>4</v>
      </c>
      <c r="I365" s="5">
        <v>0</v>
      </c>
      <c r="J365" s="5">
        <v>0</v>
      </c>
      <c r="K365" s="5">
        <v>3</v>
      </c>
      <c r="L365" s="5">
        <v>3</v>
      </c>
      <c r="M365" s="5">
        <v>0</v>
      </c>
      <c r="N365" s="5">
        <v>15</v>
      </c>
    </row>
    <row r="366" spans="1:14">
      <c r="A366" s="5">
        <v>9</v>
      </c>
      <c r="B366" s="5" t="s">
        <v>3170</v>
      </c>
      <c r="C366" s="5" t="s">
        <v>3078</v>
      </c>
      <c r="D366" s="5" t="s">
        <v>3079</v>
      </c>
      <c r="E366" s="5" t="s">
        <v>3171</v>
      </c>
      <c r="F366" s="5" t="s">
        <v>3172</v>
      </c>
      <c r="G366" s="5">
        <v>7</v>
      </c>
      <c r="H366" s="5">
        <v>7</v>
      </c>
      <c r="I366" s="5">
        <v>7</v>
      </c>
      <c r="J366" s="5">
        <v>0</v>
      </c>
      <c r="K366" s="5">
        <v>7</v>
      </c>
      <c r="L366" s="5">
        <v>5</v>
      </c>
      <c r="M366" s="5">
        <v>7</v>
      </c>
      <c r="N366" s="5">
        <f>SUM(G366:M366)</f>
        <v>40</v>
      </c>
    </row>
    <row r="367" spans="1:14">
      <c r="A367" s="5">
        <v>9</v>
      </c>
      <c r="B367" s="5" t="s">
        <v>3173</v>
      </c>
      <c r="C367" s="5" t="s">
        <v>3078</v>
      </c>
      <c r="D367" s="5" t="s">
        <v>3079</v>
      </c>
      <c r="E367" s="5" t="s">
        <v>3171</v>
      </c>
      <c r="F367" s="5" t="s">
        <v>3172</v>
      </c>
      <c r="G367" s="5">
        <v>3</v>
      </c>
      <c r="H367" s="5">
        <v>7</v>
      </c>
      <c r="I367" s="5">
        <v>7</v>
      </c>
      <c r="J367" s="5">
        <v>7</v>
      </c>
      <c r="K367" s="5">
        <v>7</v>
      </c>
      <c r="L367" s="5">
        <v>0</v>
      </c>
      <c r="M367" s="5">
        <v>7</v>
      </c>
      <c r="N367" s="5">
        <f>SUM(G367:M367)</f>
        <v>38</v>
      </c>
    </row>
    <row r="368" spans="1:14">
      <c r="A368" s="5">
        <v>9</v>
      </c>
      <c r="B368" s="5" t="s">
        <v>3174</v>
      </c>
      <c r="C368" s="5" t="s">
        <v>3078</v>
      </c>
      <c r="D368" s="5" t="s">
        <v>3079</v>
      </c>
      <c r="E368" s="5" t="s">
        <v>3171</v>
      </c>
      <c r="F368" s="5" t="s">
        <v>3172</v>
      </c>
      <c r="G368" s="5">
        <v>7</v>
      </c>
      <c r="H368" s="5">
        <v>7</v>
      </c>
      <c r="I368" s="5">
        <v>7</v>
      </c>
      <c r="J368" s="5">
        <v>7</v>
      </c>
      <c r="K368" s="5">
        <v>7</v>
      </c>
      <c r="L368" s="5">
        <v>7</v>
      </c>
      <c r="M368" s="5">
        <v>7</v>
      </c>
      <c r="N368" s="5">
        <f>SUM(G368:M368)</f>
        <v>49</v>
      </c>
    </row>
    <row r="369" spans="1:14">
      <c r="A369" s="5">
        <v>9</v>
      </c>
      <c r="B369" s="5" t="s">
        <v>433</v>
      </c>
      <c r="C369" s="5" t="s">
        <v>434</v>
      </c>
      <c r="D369" s="5" t="s">
        <v>435</v>
      </c>
      <c r="E369" s="5" t="s">
        <v>436</v>
      </c>
      <c r="F369" s="5" t="s">
        <v>437</v>
      </c>
      <c r="G369" s="5">
        <v>7</v>
      </c>
      <c r="H369" s="5">
        <v>7</v>
      </c>
      <c r="I369" s="5">
        <v>1</v>
      </c>
      <c r="J369" s="5"/>
      <c r="K369" s="5"/>
      <c r="L369" s="5"/>
      <c r="M369" s="5"/>
      <c r="N369" s="5">
        <v>15</v>
      </c>
    </row>
    <row r="370" spans="1:14">
      <c r="A370" s="5">
        <v>9</v>
      </c>
      <c r="B370" s="5" t="s">
        <v>524</v>
      </c>
      <c r="C370" s="5" t="s">
        <v>522</v>
      </c>
      <c r="D370" s="5" t="s">
        <v>523</v>
      </c>
      <c r="E370" s="5" t="s">
        <v>523</v>
      </c>
      <c r="F370" s="5" t="s">
        <v>545</v>
      </c>
      <c r="G370" s="5">
        <v>7</v>
      </c>
      <c r="H370" s="5"/>
      <c r="I370" s="5"/>
      <c r="J370" s="5">
        <v>7</v>
      </c>
      <c r="K370" s="5">
        <v>7</v>
      </c>
      <c r="L370" s="5">
        <v>7</v>
      </c>
      <c r="M370" s="5">
        <v>6</v>
      </c>
      <c r="N370" s="5">
        <v>34</v>
      </c>
    </row>
    <row r="371" spans="1:14">
      <c r="A371" s="5">
        <v>9</v>
      </c>
      <c r="B371" s="5" t="s">
        <v>526</v>
      </c>
      <c r="C371" s="5" t="s">
        <v>522</v>
      </c>
      <c r="D371" s="5" t="s">
        <v>523</v>
      </c>
      <c r="E371" s="5" t="s">
        <v>523</v>
      </c>
      <c r="F371" s="5" t="s">
        <v>545</v>
      </c>
      <c r="G371" s="5">
        <v>7</v>
      </c>
      <c r="H371" s="5">
        <v>3</v>
      </c>
      <c r="I371" s="5">
        <v>7</v>
      </c>
      <c r="J371" s="5">
        <v>7</v>
      </c>
      <c r="K371" s="5">
        <v>7</v>
      </c>
      <c r="L371" s="5">
        <v>7</v>
      </c>
      <c r="M371" s="5">
        <v>7</v>
      </c>
      <c r="N371" s="5">
        <f>SUM(G371:M371)</f>
        <v>45</v>
      </c>
    </row>
    <row r="372" spans="1:14">
      <c r="A372" s="5">
        <v>9</v>
      </c>
      <c r="B372" s="5" t="s">
        <v>521</v>
      </c>
      <c r="C372" s="5" t="s">
        <v>522</v>
      </c>
      <c r="D372" s="5" t="s">
        <v>523</v>
      </c>
      <c r="E372" s="5" t="s">
        <v>523</v>
      </c>
      <c r="F372" s="5" t="s">
        <v>545</v>
      </c>
      <c r="G372" s="5">
        <v>7</v>
      </c>
      <c r="H372" s="5">
        <v>7</v>
      </c>
      <c r="I372" s="5"/>
      <c r="J372" s="5">
        <v>7</v>
      </c>
      <c r="K372" s="5">
        <v>7</v>
      </c>
      <c r="L372" s="5">
        <v>7</v>
      </c>
      <c r="M372" s="5">
        <v>7</v>
      </c>
      <c r="N372" s="5">
        <v>42</v>
      </c>
    </row>
    <row r="373" spans="1:14">
      <c r="A373" s="5">
        <v>9</v>
      </c>
      <c r="B373" s="5" t="s">
        <v>3803</v>
      </c>
      <c r="C373" s="5" t="s">
        <v>522</v>
      </c>
      <c r="D373" s="5" t="s">
        <v>523</v>
      </c>
      <c r="E373" s="5" t="s">
        <v>523</v>
      </c>
      <c r="F373" s="5" t="s">
        <v>545</v>
      </c>
      <c r="G373" s="5">
        <v>7</v>
      </c>
      <c r="H373" s="5">
        <v>0</v>
      </c>
      <c r="I373" s="5">
        <v>0</v>
      </c>
      <c r="J373" s="5">
        <v>0</v>
      </c>
      <c r="K373" s="5">
        <v>7</v>
      </c>
      <c r="L373" s="5"/>
      <c r="M373" s="5">
        <v>0</v>
      </c>
      <c r="N373" s="5">
        <f>SUM(G373:M373)</f>
        <v>14</v>
      </c>
    </row>
    <row r="374" spans="1:14">
      <c r="A374" s="5">
        <v>9</v>
      </c>
      <c r="B374" s="5" t="s">
        <v>3804</v>
      </c>
      <c r="C374" s="5" t="s">
        <v>562</v>
      </c>
      <c r="D374" s="5" t="s">
        <v>3523</v>
      </c>
      <c r="E374" s="5" t="s">
        <v>3524</v>
      </c>
      <c r="F374" s="5" t="s">
        <v>3805</v>
      </c>
      <c r="G374" s="5">
        <v>6</v>
      </c>
      <c r="H374" s="5">
        <v>3</v>
      </c>
      <c r="I374" s="5">
        <v>5</v>
      </c>
      <c r="J374" s="5"/>
      <c r="K374" s="5">
        <v>7</v>
      </c>
      <c r="L374" s="5">
        <v>7</v>
      </c>
      <c r="M374" s="5">
        <v>6</v>
      </c>
      <c r="N374" s="5">
        <f>SUM(G374:M374)</f>
        <v>34</v>
      </c>
    </row>
    <row r="375" spans="1:14">
      <c r="A375" s="5">
        <v>9</v>
      </c>
      <c r="B375" s="5" t="s">
        <v>3806</v>
      </c>
      <c r="C375" s="5" t="s">
        <v>562</v>
      </c>
      <c r="D375" s="5" t="s">
        <v>3523</v>
      </c>
      <c r="E375" s="5" t="s">
        <v>3524</v>
      </c>
      <c r="F375" s="5" t="s">
        <v>3525</v>
      </c>
      <c r="G375" s="5">
        <v>5</v>
      </c>
      <c r="H375" s="5">
        <v>3</v>
      </c>
      <c r="I375" s="5">
        <v>3</v>
      </c>
      <c r="J375" s="5"/>
      <c r="K375" s="5">
        <v>7</v>
      </c>
      <c r="L375" s="5">
        <v>0</v>
      </c>
      <c r="M375" s="5">
        <v>6</v>
      </c>
      <c r="N375" s="5">
        <f>SUM(G375:M375)</f>
        <v>24</v>
      </c>
    </row>
    <row r="376" spans="1:14">
      <c r="A376" s="5">
        <v>9</v>
      </c>
      <c r="B376" s="5" t="s">
        <v>4110</v>
      </c>
      <c r="C376" s="5" t="s">
        <v>562</v>
      </c>
      <c r="D376" s="5" t="s">
        <v>3523</v>
      </c>
      <c r="E376" s="5" t="s">
        <v>3524</v>
      </c>
      <c r="F376" s="5" t="s">
        <v>3805</v>
      </c>
      <c r="G376" s="5">
        <v>0</v>
      </c>
      <c r="H376" s="5">
        <v>7</v>
      </c>
      <c r="I376" s="5">
        <v>2</v>
      </c>
      <c r="J376" s="5">
        <v>0</v>
      </c>
      <c r="K376" s="5">
        <v>5</v>
      </c>
      <c r="L376" s="5">
        <v>7</v>
      </c>
      <c r="M376" s="5">
        <v>0</v>
      </c>
      <c r="N376" s="5">
        <f>SUM(G376:M376)</f>
        <v>21</v>
      </c>
    </row>
    <row r="377" spans="1:14">
      <c r="A377" s="5">
        <v>9</v>
      </c>
      <c r="B377" s="5" t="s">
        <v>3807</v>
      </c>
      <c r="C377" s="5" t="s">
        <v>562</v>
      </c>
      <c r="D377" s="5" t="s">
        <v>3523</v>
      </c>
      <c r="E377" s="5" t="s">
        <v>3524</v>
      </c>
      <c r="F377" s="5" t="s">
        <v>3805</v>
      </c>
      <c r="G377" s="5">
        <v>6</v>
      </c>
      <c r="H377" s="5"/>
      <c r="I377" s="5">
        <v>5</v>
      </c>
      <c r="J377" s="5"/>
      <c r="K377" s="5">
        <v>7</v>
      </c>
      <c r="L377" s="5">
        <v>7</v>
      </c>
      <c r="M377" s="5">
        <v>5</v>
      </c>
      <c r="N377" s="5">
        <f>SUM(G377:M377)</f>
        <v>30</v>
      </c>
    </row>
    <row r="378" spans="1:14">
      <c r="A378" s="5">
        <v>9</v>
      </c>
      <c r="B378" s="5" t="s">
        <v>4111</v>
      </c>
      <c r="C378" s="5" t="s">
        <v>562</v>
      </c>
      <c r="D378" s="5" t="s">
        <v>3523</v>
      </c>
      <c r="E378" s="5" t="s">
        <v>3524</v>
      </c>
      <c r="F378" s="5" t="s">
        <v>3525</v>
      </c>
      <c r="G378" s="5">
        <v>7</v>
      </c>
      <c r="H378" s="5">
        <v>0</v>
      </c>
      <c r="I378" s="5">
        <v>0</v>
      </c>
      <c r="J378" s="5">
        <v>0</v>
      </c>
      <c r="K378" s="5">
        <v>7</v>
      </c>
      <c r="L378" s="5">
        <v>0</v>
      </c>
      <c r="M378" s="5">
        <v>0</v>
      </c>
      <c r="N378" s="5">
        <f>SUM(G378:M378)</f>
        <v>14</v>
      </c>
    </row>
    <row r="379" spans="1:14">
      <c r="A379" s="5">
        <v>9</v>
      </c>
      <c r="B379" s="5" t="s">
        <v>3808</v>
      </c>
      <c r="C379" s="5" t="s">
        <v>562</v>
      </c>
      <c r="D379" s="5" t="s">
        <v>3523</v>
      </c>
      <c r="E379" s="5" t="s">
        <v>3524</v>
      </c>
      <c r="F379" s="5" t="s">
        <v>3525</v>
      </c>
      <c r="G379" s="5">
        <v>0</v>
      </c>
      <c r="H379" s="5">
        <v>0</v>
      </c>
      <c r="I379" s="5">
        <v>3</v>
      </c>
      <c r="J379" s="5">
        <v>2</v>
      </c>
      <c r="K379" s="5">
        <v>7</v>
      </c>
      <c r="L379" s="5">
        <v>3</v>
      </c>
      <c r="M379" s="5">
        <v>5</v>
      </c>
      <c r="N379" s="5">
        <f>SUM(G379:M379)</f>
        <v>20</v>
      </c>
    </row>
    <row r="380" spans="1:14">
      <c r="A380" s="5">
        <v>9</v>
      </c>
      <c r="B380" s="5" t="s">
        <v>4112</v>
      </c>
      <c r="C380" s="5" t="s">
        <v>562</v>
      </c>
      <c r="D380" s="5" t="s">
        <v>3523</v>
      </c>
      <c r="E380" s="5" t="s">
        <v>3524</v>
      </c>
      <c r="F380" s="5" t="s">
        <v>3525</v>
      </c>
      <c r="G380" s="5">
        <v>7</v>
      </c>
      <c r="H380" s="5">
        <v>0</v>
      </c>
      <c r="I380" s="5">
        <v>0</v>
      </c>
      <c r="J380" s="5">
        <v>0</v>
      </c>
      <c r="K380" s="5">
        <v>7</v>
      </c>
      <c r="L380" s="5">
        <v>0</v>
      </c>
      <c r="M380" s="5">
        <v>7</v>
      </c>
      <c r="N380" s="5">
        <f>SUM(G380:M380)</f>
        <v>21</v>
      </c>
    </row>
    <row r="381" spans="1:14">
      <c r="A381" s="5">
        <v>9</v>
      </c>
      <c r="B381" s="5" t="s">
        <v>4113</v>
      </c>
      <c r="C381" s="5" t="s">
        <v>562</v>
      </c>
      <c r="D381" s="5" t="s">
        <v>3523</v>
      </c>
      <c r="E381" s="5" t="s">
        <v>3524</v>
      </c>
      <c r="F381" s="5" t="s">
        <v>3525</v>
      </c>
      <c r="G381" s="5">
        <v>5</v>
      </c>
      <c r="H381" s="5">
        <v>0</v>
      </c>
      <c r="I381" s="5">
        <v>5</v>
      </c>
      <c r="J381" s="5">
        <v>0</v>
      </c>
      <c r="K381" s="5">
        <v>7</v>
      </c>
      <c r="L381" s="5">
        <v>0</v>
      </c>
      <c r="M381" s="5">
        <v>7</v>
      </c>
      <c r="N381" s="5">
        <f>SUM(G381:M381)</f>
        <v>24</v>
      </c>
    </row>
    <row r="382" spans="1:14">
      <c r="A382" s="5">
        <v>9</v>
      </c>
      <c r="B382" s="5" t="s">
        <v>3809</v>
      </c>
      <c r="C382" s="5" t="s">
        <v>562</v>
      </c>
      <c r="D382" s="5" t="s">
        <v>3523</v>
      </c>
      <c r="E382" s="5" t="s">
        <v>3524</v>
      </c>
      <c r="F382" s="5" t="s">
        <v>3805</v>
      </c>
      <c r="G382" s="5">
        <v>5</v>
      </c>
      <c r="H382" s="5">
        <v>3</v>
      </c>
      <c r="I382" s="5">
        <v>3</v>
      </c>
      <c r="J382" s="5">
        <v>7</v>
      </c>
      <c r="K382" s="5">
        <v>7</v>
      </c>
      <c r="L382" s="5">
        <v>6</v>
      </c>
      <c r="M382" s="5">
        <v>6</v>
      </c>
      <c r="N382" s="5">
        <f>SUM(G382:M382)</f>
        <v>37</v>
      </c>
    </row>
    <row r="383" spans="1:14">
      <c r="A383" s="5">
        <v>9</v>
      </c>
      <c r="B383" s="5" t="s">
        <v>3810</v>
      </c>
      <c r="C383" s="5" t="s">
        <v>562</v>
      </c>
      <c r="D383" s="5" t="s">
        <v>3523</v>
      </c>
      <c r="E383" s="5" t="s">
        <v>3524</v>
      </c>
      <c r="F383" s="5" t="s">
        <v>3525</v>
      </c>
      <c r="G383" s="5">
        <v>7</v>
      </c>
      <c r="H383" s="5">
        <v>1</v>
      </c>
      <c r="I383" s="5">
        <v>3</v>
      </c>
      <c r="J383" s="5"/>
      <c r="K383" s="5">
        <v>7</v>
      </c>
      <c r="L383" s="5">
        <v>0</v>
      </c>
      <c r="M383" s="5">
        <v>6</v>
      </c>
      <c r="N383" s="5">
        <f>SUM(G383:M383)</f>
        <v>24</v>
      </c>
    </row>
    <row r="384" spans="1:14">
      <c r="A384" s="5">
        <v>9</v>
      </c>
      <c r="B384" s="5" t="s">
        <v>3811</v>
      </c>
      <c r="C384" s="5" t="s">
        <v>562</v>
      </c>
      <c r="D384" s="5" t="s">
        <v>3523</v>
      </c>
      <c r="E384" s="5" t="s">
        <v>3524</v>
      </c>
      <c r="F384" s="5" t="s">
        <v>3525</v>
      </c>
      <c r="G384" s="5">
        <v>7</v>
      </c>
      <c r="H384" s="5"/>
      <c r="I384" s="5"/>
      <c r="J384" s="5">
        <v>7</v>
      </c>
      <c r="K384" s="5">
        <v>0</v>
      </c>
      <c r="L384" s="5">
        <v>7</v>
      </c>
      <c r="M384" s="5">
        <v>3</v>
      </c>
      <c r="N384" s="5">
        <f>SUM(G384:M384)</f>
        <v>24</v>
      </c>
    </row>
    <row r="385" spans="1:14">
      <c r="A385" s="5">
        <v>9</v>
      </c>
      <c r="B385" s="5" t="s">
        <v>364</v>
      </c>
      <c r="C385" s="5" t="s">
        <v>348</v>
      </c>
      <c r="D385" s="5" t="s">
        <v>350</v>
      </c>
      <c r="E385" s="5" t="s">
        <v>365</v>
      </c>
      <c r="F385" s="5">
        <v>49</v>
      </c>
      <c r="G385" s="5">
        <v>3</v>
      </c>
      <c r="H385" s="5">
        <v>7</v>
      </c>
      <c r="I385" s="5">
        <v>6</v>
      </c>
      <c r="J385" s="5">
        <v>7</v>
      </c>
      <c r="K385" s="5">
        <v>7</v>
      </c>
      <c r="L385" s="5">
        <v>0</v>
      </c>
      <c r="M385" s="5">
        <v>7</v>
      </c>
      <c r="N385" s="5">
        <v>37</v>
      </c>
    </row>
    <row r="386" spans="1:14">
      <c r="A386" s="5">
        <v>9</v>
      </c>
      <c r="B386" s="5" t="s">
        <v>366</v>
      </c>
      <c r="C386" s="5" t="s">
        <v>348</v>
      </c>
      <c r="D386" s="5" t="s">
        <v>367</v>
      </c>
      <c r="E386" s="5" t="s">
        <v>355</v>
      </c>
      <c r="F386" s="5">
        <v>4</v>
      </c>
      <c r="G386" s="5">
        <v>3</v>
      </c>
      <c r="H386" s="5">
        <v>0</v>
      </c>
      <c r="I386" s="5">
        <v>3</v>
      </c>
      <c r="J386" s="5">
        <v>0</v>
      </c>
      <c r="K386" s="5">
        <v>7</v>
      </c>
      <c r="L386" s="5">
        <v>0</v>
      </c>
      <c r="M386" s="5">
        <v>3</v>
      </c>
      <c r="N386" s="5">
        <v>16</v>
      </c>
    </row>
    <row r="387" spans="1:14">
      <c r="A387" s="5">
        <v>9</v>
      </c>
      <c r="B387" s="5" t="s">
        <v>3812</v>
      </c>
      <c r="C387" s="5" t="s">
        <v>348</v>
      </c>
      <c r="D387" s="5" t="s">
        <v>1512</v>
      </c>
      <c r="E387" s="5" t="s">
        <v>1512</v>
      </c>
      <c r="F387" s="5"/>
      <c r="G387" s="5">
        <v>6</v>
      </c>
      <c r="H387" s="5"/>
      <c r="I387" s="5">
        <v>0</v>
      </c>
      <c r="J387" s="5"/>
      <c r="K387" s="5">
        <v>6</v>
      </c>
      <c r="L387" s="5"/>
      <c r="M387" s="5">
        <v>0</v>
      </c>
      <c r="N387" s="5">
        <f>SUM(G387:M387)</f>
        <v>12</v>
      </c>
    </row>
    <row r="388" spans="1:14">
      <c r="A388" s="5">
        <v>9</v>
      </c>
      <c r="B388" s="5" t="s">
        <v>368</v>
      </c>
      <c r="C388" s="5" t="s">
        <v>348</v>
      </c>
      <c r="D388" s="5" t="s">
        <v>350</v>
      </c>
      <c r="E388" s="5" t="s">
        <v>369</v>
      </c>
      <c r="F388" s="5"/>
      <c r="G388" s="5">
        <v>3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3</v>
      </c>
    </row>
    <row r="389" spans="1:14">
      <c r="A389" s="5">
        <v>9</v>
      </c>
      <c r="B389" s="5" t="s">
        <v>372</v>
      </c>
      <c r="C389" s="5" t="s">
        <v>348</v>
      </c>
      <c r="D389" s="5" t="s">
        <v>350</v>
      </c>
      <c r="E389" s="5" t="s">
        <v>369</v>
      </c>
      <c r="F389" s="5"/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1</v>
      </c>
      <c r="M389" s="5">
        <v>0</v>
      </c>
      <c r="N389" s="5">
        <v>1</v>
      </c>
    </row>
    <row r="390" spans="1:14">
      <c r="A390" s="5">
        <v>9</v>
      </c>
      <c r="B390" s="5" t="s">
        <v>370</v>
      </c>
      <c r="C390" s="5" t="s">
        <v>348</v>
      </c>
      <c r="D390" s="5" t="s">
        <v>350</v>
      </c>
      <c r="E390" s="5" t="s">
        <v>371</v>
      </c>
      <c r="F390" s="5"/>
      <c r="G390" s="5">
        <v>7</v>
      </c>
      <c r="H390" s="5">
        <v>0</v>
      </c>
      <c r="I390" s="5">
        <v>0</v>
      </c>
      <c r="J390" s="5">
        <v>7</v>
      </c>
      <c r="K390" s="5">
        <v>7</v>
      </c>
      <c r="L390" s="5">
        <v>0</v>
      </c>
      <c r="M390" s="5">
        <v>0</v>
      </c>
      <c r="N390" s="5">
        <v>21</v>
      </c>
    </row>
  </sheetData>
  <sortState ref="A4:N318">
    <sortCondition ref="C3:C318"/>
    <sortCondition ref="B3:B318"/>
  </sortState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25"/>
  <sheetViews>
    <sheetView workbookViewId="0">
      <selection activeCell="B3" sqref="B3"/>
    </sheetView>
  </sheetViews>
  <sheetFormatPr defaultRowHeight="15"/>
  <cols>
    <col min="1" max="1" width="5.5703125" style="2" customWidth="1"/>
    <col min="2" max="2" width="18.85546875" style="2" customWidth="1"/>
    <col min="3" max="3" width="14.42578125" style="2" customWidth="1"/>
    <col min="4" max="4" width="14.140625" style="2" customWidth="1"/>
    <col min="5" max="5" width="15.140625" style="2" customWidth="1"/>
    <col min="6" max="6" width="15" style="2" customWidth="1"/>
    <col min="7" max="14" width="7.85546875" style="2" customWidth="1"/>
    <col min="15" max="16384" width="9.140625" style="2"/>
  </cols>
  <sheetData>
    <row r="1" spans="1:14">
      <c r="A1" s="13" t="s">
        <v>3052</v>
      </c>
      <c r="B1" s="14" t="s">
        <v>3053</v>
      </c>
      <c r="C1" s="14" t="s">
        <v>3050</v>
      </c>
      <c r="D1" s="15" t="s">
        <v>3054</v>
      </c>
      <c r="E1" s="14" t="s">
        <v>3055</v>
      </c>
      <c r="F1" s="14" t="s">
        <v>3051</v>
      </c>
      <c r="G1" s="12" t="s">
        <v>3056</v>
      </c>
      <c r="H1" s="12"/>
      <c r="I1" s="12"/>
      <c r="J1" s="12"/>
      <c r="K1" s="12"/>
      <c r="L1" s="12"/>
      <c r="M1" s="12"/>
      <c r="N1" s="12" t="s">
        <v>3049</v>
      </c>
    </row>
    <row r="2" spans="1:14">
      <c r="A2" s="13"/>
      <c r="B2" s="14"/>
      <c r="C2" s="14"/>
      <c r="D2" s="15"/>
      <c r="E2" s="14"/>
      <c r="F2" s="14"/>
      <c r="G2" s="10">
        <v>1</v>
      </c>
      <c r="H2" s="9">
        <v>2</v>
      </c>
      <c r="I2" s="9">
        <v>3</v>
      </c>
      <c r="J2" s="9">
        <v>4</v>
      </c>
      <c r="K2" s="9">
        <v>5</v>
      </c>
      <c r="L2" s="9">
        <v>6</v>
      </c>
      <c r="M2" s="9">
        <v>7</v>
      </c>
      <c r="N2" s="12"/>
    </row>
    <row r="3" spans="1:14">
      <c r="A3" s="5">
        <v>10</v>
      </c>
      <c r="B3" s="5" t="s">
        <v>3813</v>
      </c>
      <c r="C3" s="5" t="s">
        <v>3219</v>
      </c>
      <c r="D3" s="5" t="s">
        <v>3220</v>
      </c>
      <c r="E3" s="5" t="s">
        <v>3287</v>
      </c>
      <c r="F3" s="5" t="s">
        <v>3288</v>
      </c>
      <c r="G3" s="5" t="s">
        <v>1499</v>
      </c>
      <c r="H3" s="5">
        <v>6</v>
      </c>
      <c r="I3" s="5">
        <v>7</v>
      </c>
      <c r="J3" s="5">
        <v>7</v>
      </c>
      <c r="K3" s="5"/>
      <c r="L3" s="5"/>
      <c r="M3" s="5"/>
      <c r="N3" s="5">
        <v>20</v>
      </c>
    </row>
    <row r="4" spans="1:14">
      <c r="A4" s="5">
        <v>10</v>
      </c>
      <c r="B4" s="5" t="s">
        <v>3814</v>
      </c>
      <c r="C4" s="5" t="s">
        <v>3219</v>
      </c>
      <c r="D4" s="5" t="s">
        <v>3220</v>
      </c>
      <c r="E4" s="5" t="s">
        <v>3223</v>
      </c>
      <c r="F4" s="5" t="s">
        <v>3373</v>
      </c>
      <c r="G4" s="5">
        <v>7</v>
      </c>
      <c r="H4" s="5">
        <v>7</v>
      </c>
      <c r="I4" s="5">
        <v>7</v>
      </c>
      <c r="J4" s="5">
        <v>6</v>
      </c>
      <c r="K4" s="5">
        <v>2</v>
      </c>
      <c r="L4" s="5">
        <v>1</v>
      </c>
      <c r="M4" s="5">
        <v>7</v>
      </c>
      <c r="N4" s="5">
        <v>37</v>
      </c>
    </row>
    <row r="5" spans="1:14">
      <c r="A5" s="5">
        <v>10</v>
      </c>
      <c r="B5" s="5" t="s">
        <v>3815</v>
      </c>
      <c r="C5" s="5" t="s">
        <v>3219</v>
      </c>
      <c r="D5" s="5" t="s">
        <v>3220</v>
      </c>
      <c r="E5" s="5" t="s">
        <v>3223</v>
      </c>
      <c r="F5" s="5" t="s">
        <v>3816</v>
      </c>
      <c r="G5" s="5">
        <v>0</v>
      </c>
      <c r="H5" s="5">
        <v>4</v>
      </c>
      <c r="I5" s="5">
        <v>7</v>
      </c>
      <c r="J5" s="5">
        <v>0</v>
      </c>
      <c r="K5" s="5">
        <v>0</v>
      </c>
      <c r="L5" s="5">
        <v>0</v>
      </c>
      <c r="M5" s="5">
        <v>7</v>
      </c>
      <c r="N5" s="5">
        <v>-1</v>
      </c>
    </row>
    <row r="6" spans="1:14">
      <c r="A6" s="5">
        <v>10</v>
      </c>
      <c r="B6" s="5" t="s">
        <v>3817</v>
      </c>
      <c r="C6" s="5" t="s">
        <v>3219</v>
      </c>
      <c r="D6" s="5" t="s">
        <v>3220</v>
      </c>
      <c r="E6" s="5" t="s">
        <v>3221</v>
      </c>
      <c r="F6" s="5" t="s">
        <v>3818</v>
      </c>
      <c r="G6" s="5" t="s">
        <v>1499</v>
      </c>
      <c r="H6" s="5"/>
      <c r="I6" s="5"/>
      <c r="J6" s="5"/>
      <c r="K6" s="5"/>
      <c r="L6" s="5"/>
      <c r="M6" s="5"/>
      <c r="N6" s="5">
        <v>30</v>
      </c>
    </row>
    <row r="7" spans="1:14">
      <c r="A7" s="5">
        <v>10</v>
      </c>
      <c r="B7" s="5" t="s">
        <v>3819</v>
      </c>
      <c r="C7" s="5" t="s">
        <v>3219</v>
      </c>
      <c r="D7" s="5" t="s">
        <v>3220</v>
      </c>
      <c r="E7" s="5" t="s">
        <v>3223</v>
      </c>
      <c r="F7" s="5" t="s">
        <v>3373</v>
      </c>
      <c r="G7" s="5">
        <v>7</v>
      </c>
      <c r="H7" s="5">
        <v>6</v>
      </c>
      <c r="I7" s="5">
        <v>7</v>
      </c>
      <c r="J7" s="5">
        <v>7</v>
      </c>
      <c r="K7" s="5">
        <v>5</v>
      </c>
      <c r="L7" s="5"/>
      <c r="M7" s="5">
        <v>7</v>
      </c>
      <c r="N7" s="5">
        <v>39</v>
      </c>
    </row>
    <row r="8" spans="1:14">
      <c r="A8" s="5">
        <v>10</v>
      </c>
      <c r="B8" s="5" t="s">
        <v>3820</v>
      </c>
      <c r="C8" s="5" t="s">
        <v>3219</v>
      </c>
      <c r="D8" s="5" t="s">
        <v>3220</v>
      </c>
      <c r="E8" s="5" t="s">
        <v>3821</v>
      </c>
      <c r="F8" s="5" t="s">
        <v>3822</v>
      </c>
      <c r="G8" s="5">
        <v>0</v>
      </c>
      <c r="H8" s="5">
        <v>0</v>
      </c>
      <c r="I8" s="5">
        <v>7</v>
      </c>
      <c r="J8" s="5"/>
      <c r="K8" s="5"/>
      <c r="L8" s="5"/>
      <c r="M8" s="5">
        <v>0</v>
      </c>
      <c r="N8" s="5">
        <v>7</v>
      </c>
    </row>
    <row r="9" spans="1:14">
      <c r="A9" s="5">
        <v>10</v>
      </c>
      <c r="B9" s="5" t="s">
        <v>3823</v>
      </c>
      <c r="C9" s="5" t="s">
        <v>3219</v>
      </c>
      <c r="D9" s="5" t="s">
        <v>3220</v>
      </c>
      <c r="E9" s="5" t="s">
        <v>3223</v>
      </c>
      <c r="F9" s="5" t="s">
        <v>3824</v>
      </c>
      <c r="G9" s="5">
        <v>7</v>
      </c>
      <c r="H9" s="5">
        <v>7</v>
      </c>
      <c r="I9" s="5">
        <v>7</v>
      </c>
      <c r="J9" s="5">
        <v>7</v>
      </c>
      <c r="K9" s="5">
        <v>7</v>
      </c>
      <c r="L9" s="5">
        <v>2</v>
      </c>
      <c r="M9" s="5"/>
      <c r="N9" s="5">
        <f>SUM(G9:M9)</f>
        <v>37</v>
      </c>
    </row>
    <row r="10" spans="1:14">
      <c r="A10" s="5">
        <v>10</v>
      </c>
      <c r="B10" s="5" t="s">
        <v>3825</v>
      </c>
      <c r="C10" s="5" t="s">
        <v>3219</v>
      </c>
      <c r="D10" s="5" t="s">
        <v>3220</v>
      </c>
      <c r="E10" s="5" t="s">
        <v>3400</v>
      </c>
      <c r="F10" s="5" t="s">
        <v>3401</v>
      </c>
      <c r="G10" s="5">
        <v>7</v>
      </c>
      <c r="H10" s="5">
        <v>0</v>
      </c>
      <c r="I10" s="5">
        <v>7</v>
      </c>
      <c r="J10" s="5">
        <v>0</v>
      </c>
      <c r="K10" s="5">
        <v>0</v>
      </c>
      <c r="L10" s="5">
        <v>0</v>
      </c>
      <c r="M10" s="5">
        <v>0</v>
      </c>
      <c r="N10" s="5">
        <v>14</v>
      </c>
    </row>
    <row r="11" spans="1:14">
      <c r="A11" s="5">
        <v>10</v>
      </c>
      <c r="B11" s="5" t="s">
        <v>3826</v>
      </c>
      <c r="C11" s="5" t="s">
        <v>3219</v>
      </c>
      <c r="D11" s="5" t="s">
        <v>3220</v>
      </c>
      <c r="E11" s="5" t="s">
        <v>3235</v>
      </c>
      <c r="F11" s="5" t="s">
        <v>3277</v>
      </c>
      <c r="G11" s="5">
        <v>7</v>
      </c>
      <c r="H11" s="5">
        <v>6</v>
      </c>
      <c r="I11" s="5">
        <v>7</v>
      </c>
      <c r="J11" s="5">
        <v>7</v>
      </c>
      <c r="K11" s="5">
        <v>6</v>
      </c>
      <c r="L11" s="5">
        <v>0</v>
      </c>
      <c r="M11" s="5">
        <v>7</v>
      </c>
      <c r="N11" s="5">
        <v>-1</v>
      </c>
    </row>
    <row r="12" spans="1:14">
      <c r="A12" s="5">
        <v>10</v>
      </c>
      <c r="B12" s="5" t="s">
        <v>3827</v>
      </c>
      <c r="C12" s="5" t="s">
        <v>3219</v>
      </c>
      <c r="D12" s="5" t="s">
        <v>3220</v>
      </c>
      <c r="E12" s="5" t="s">
        <v>3223</v>
      </c>
      <c r="F12" s="5" t="s">
        <v>3373</v>
      </c>
      <c r="G12" s="5">
        <v>7</v>
      </c>
      <c r="H12" s="5">
        <v>7</v>
      </c>
      <c r="I12" s="5">
        <v>7</v>
      </c>
      <c r="J12" s="5">
        <v>7</v>
      </c>
      <c r="K12" s="5">
        <v>5</v>
      </c>
      <c r="L12" s="5"/>
      <c r="M12" s="5">
        <v>7</v>
      </c>
      <c r="N12" s="5">
        <v>40</v>
      </c>
    </row>
    <row r="13" spans="1:14">
      <c r="A13" s="5">
        <v>10</v>
      </c>
      <c r="B13" s="5" t="s">
        <v>3828</v>
      </c>
      <c r="C13" s="5" t="s">
        <v>3219</v>
      </c>
      <c r="D13" s="5" t="s">
        <v>3557</v>
      </c>
      <c r="E13" s="5" t="s">
        <v>3558</v>
      </c>
      <c r="F13" s="5" t="s">
        <v>3829</v>
      </c>
      <c r="G13" s="5" t="s">
        <v>1499</v>
      </c>
      <c r="H13" s="5"/>
      <c r="I13" s="5"/>
      <c r="J13" s="5"/>
      <c r="K13" s="5"/>
      <c r="L13" s="5"/>
      <c r="M13" s="5"/>
      <c r="N13" s="5">
        <v>39</v>
      </c>
    </row>
    <row r="14" spans="1:14">
      <c r="A14" s="5">
        <v>10</v>
      </c>
      <c r="B14" s="5" t="s">
        <v>3830</v>
      </c>
      <c r="C14" s="5" t="s">
        <v>3219</v>
      </c>
      <c r="D14" s="5" t="s">
        <v>3220</v>
      </c>
      <c r="E14" s="5" t="s">
        <v>3400</v>
      </c>
      <c r="F14" s="5" t="s">
        <v>3401</v>
      </c>
      <c r="G14" s="5">
        <v>0</v>
      </c>
      <c r="H14" s="5">
        <v>0</v>
      </c>
      <c r="I14" s="5">
        <v>7</v>
      </c>
      <c r="J14" s="5">
        <v>0</v>
      </c>
      <c r="K14" s="5">
        <v>0</v>
      </c>
      <c r="L14" s="5">
        <v>0</v>
      </c>
      <c r="M14" s="5">
        <v>0</v>
      </c>
      <c r="N14" s="5">
        <v>7</v>
      </c>
    </row>
    <row r="15" spans="1:14">
      <c r="A15" s="5">
        <v>10</v>
      </c>
      <c r="B15" s="5" t="s">
        <v>3831</v>
      </c>
      <c r="C15" s="5" t="s">
        <v>3219</v>
      </c>
      <c r="D15" s="5" t="s">
        <v>3220</v>
      </c>
      <c r="E15" s="5" t="s">
        <v>3235</v>
      </c>
      <c r="F15" s="5" t="s">
        <v>3832</v>
      </c>
      <c r="G15" s="5" t="s">
        <v>1499</v>
      </c>
      <c r="H15" s="5"/>
      <c r="I15" s="5"/>
      <c r="J15" s="5"/>
      <c r="K15" s="5"/>
      <c r="L15" s="5"/>
      <c r="M15" s="5"/>
      <c r="N15" s="5">
        <v>8</v>
      </c>
    </row>
    <row r="16" spans="1:14">
      <c r="A16" s="5">
        <v>10</v>
      </c>
      <c r="B16" s="5" t="s">
        <v>3833</v>
      </c>
      <c r="C16" s="5" t="s">
        <v>3219</v>
      </c>
      <c r="D16" s="5" t="s">
        <v>3220</v>
      </c>
      <c r="E16" s="5" t="s">
        <v>3834</v>
      </c>
      <c r="F16" s="5" t="s">
        <v>3835</v>
      </c>
      <c r="G16" s="5">
        <v>0</v>
      </c>
      <c r="H16" s="5"/>
      <c r="I16" s="5">
        <v>7</v>
      </c>
      <c r="J16" s="5"/>
      <c r="K16" s="5">
        <v>0</v>
      </c>
      <c r="L16" s="5"/>
      <c r="M16" s="5"/>
      <c r="N16" s="5">
        <v>7</v>
      </c>
    </row>
    <row r="17" spans="1:14">
      <c r="A17" s="5">
        <v>10</v>
      </c>
      <c r="B17" s="5" t="s">
        <v>3836</v>
      </c>
      <c r="C17" s="5" t="s">
        <v>3219</v>
      </c>
      <c r="D17" s="5" t="s">
        <v>3220</v>
      </c>
      <c r="E17" s="5" t="s">
        <v>1499</v>
      </c>
      <c r="F17" s="5" t="s">
        <v>3837</v>
      </c>
      <c r="G17" s="5" t="s">
        <v>1499</v>
      </c>
      <c r="H17" s="5"/>
      <c r="I17" s="5"/>
      <c r="J17" s="5"/>
      <c r="K17" s="5"/>
      <c r="L17" s="5"/>
      <c r="M17" s="5"/>
      <c r="N17" s="5">
        <v>5</v>
      </c>
    </row>
    <row r="18" spans="1:14">
      <c r="A18" s="5">
        <v>10</v>
      </c>
      <c r="B18" s="5" t="s">
        <v>3838</v>
      </c>
      <c r="C18" s="5" t="s">
        <v>3219</v>
      </c>
      <c r="D18" s="5" t="s">
        <v>3220</v>
      </c>
      <c r="E18" s="5" t="s">
        <v>3223</v>
      </c>
      <c r="F18" s="5" t="s">
        <v>3824</v>
      </c>
      <c r="G18" s="5">
        <v>7</v>
      </c>
      <c r="H18" s="5">
        <v>7</v>
      </c>
      <c r="I18" s="5">
        <v>7</v>
      </c>
      <c r="J18" s="5">
        <v>7</v>
      </c>
      <c r="K18" s="5">
        <v>7</v>
      </c>
      <c r="L18" s="5">
        <v>7</v>
      </c>
      <c r="M18" s="5"/>
      <c r="N18" s="5">
        <f>SUM(G18:M18)</f>
        <v>42</v>
      </c>
    </row>
    <row r="19" spans="1:14">
      <c r="A19" s="5">
        <v>10</v>
      </c>
      <c r="B19" s="5" t="s">
        <v>3839</v>
      </c>
      <c r="C19" s="5" t="s">
        <v>3219</v>
      </c>
      <c r="D19" s="5" t="s">
        <v>3220</v>
      </c>
      <c r="E19" s="5" t="s">
        <v>3271</v>
      </c>
      <c r="F19" s="5" t="s">
        <v>3272</v>
      </c>
      <c r="G19" s="5">
        <v>7</v>
      </c>
      <c r="H19" s="5">
        <v>0</v>
      </c>
      <c r="I19" s="5">
        <v>7</v>
      </c>
      <c r="J19" s="5"/>
      <c r="K19" s="5"/>
      <c r="L19" s="5">
        <v>0</v>
      </c>
      <c r="M19" s="5"/>
      <c r="N19" s="5">
        <v>14</v>
      </c>
    </row>
    <row r="20" spans="1:14">
      <c r="A20" s="5">
        <v>10</v>
      </c>
      <c r="B20" s="5" t="s">
        <v>3840</v>
      </c>
      <c r="C20" s="5" t="s">
        <v>3219</v>
      </c>
      <c r="D20" s="5" t="s">
        <v>3226</v>
      </c>
      <c r="E20" s="5" t="s">
        <v>3841</v>
      </c>
      <c r="F20" s="5" t="s">
        <v>3842</v>
      </c>
      <c r="G20" s="5" t="s">
        <v>1499</v>
      </c>
      <c r="H20" s="5"/>
      <c r="I20" s="5"/>
      <c r="J20" s="5"/>
      <c r="K20" s="5"/>
      <c r="L20" s="5"/>
      <c r="M20" s="5"/>
      <c r="N20" s="5">
        <v>36</v>
      </c>
    </row>
    <row r="21" spans="1:14">
      <c r="A21" s="5">
        <v>10</v>
      </c>
      <c r="B21" s="5" t="s">
        <v>3843</v>
      </c>
      <c r="C21" s="5" t="s">
        <v>3219</v>
      </c>
      <c r="D21" s="5" t="s">
        <v>3220</v>
      </c>
      <c r="E21" s="5" t="s">
        <v>3223</v>
      </c>
      <c r="F21" s="5" t="s">
        <v>3251</v>
      </c>
      <c r="G21" s="5">
        <v>7</v>
      </c>
      <c r="H21" s="5">
        <v>7</v>
      </c>
      <c r="I21" s="5">
        <v>7</v>
      </c>
      <c r="J21" s="5">
        <v>7</v>
      </c>
      <c r="K21" s="5">
        <v>2</v>
      </c>
      <c r="L21" s="5">
        <v>2</v>
      </c>
      <c r="M21" s="5"/>
      <c r="N21" s="5">
        <v>32</v>
      </c>
    </row>
    <row r="22" spans="1:14">
      <c r="A22" s="5">
        <v>10</v>
      </c>
      <c r="B22" s="5" t="s">
        <v>3844</v>
      </c>
      <c r="C22" s="5" t="s">
        <v>3219</v>
      </c>
      <c r="D22" s="5" t="s">
        <v>3220</v>
      </c>
      <c r="E22" s="5" t="s">
        <v>3339</v>
      </c>
      <c r="F22" s="5" t="s">
        <v>3340</v>
      </c>
      <c r="G22" s="5" t="s">
        <v>1499</v>
      </c>
      <c r="H22" s="5">
        <v>7</v>
      </c>
      <c r="I22" s="5">
        <v>7</v>
      </c>
      <c r="J22" s="5">
        <v>7</v>
      </c>
      <c r="K22" s="5"/>
      <c r="L22" s="5"/>
      <c r="M22" s="5">
        <v>7</v>
      </c>
      <c r="N22" s="5">
        <v>28</v>
      </c>
    </row>
    <row r="23" spans="1:14">
      <c r="A23" s="5">
        <v>10</v>
      </c>
      <c r="B23" s="5" t="s">
        <v>3845</v>
      </c>
      <c r="C23" s="5" t="s">
        <v>3219</v>
      </c>
      <c r="D23" s="5" t="s">
        <v>3220</v>
      </c>
      <c r="E23" s="5" t="s">
        <v>3223</v>
      </c>
      <c r="F23" s="5" t="s">
        <v>3251</v>
      </c>
      <c r="G23" s="5">
        <v>7</v>
      </c>
      <c r="H23" s="5">
        <v>7</v>
      </c>
      <c r="I23" s="5">
        <v>7</v>
      </c>
      <c r="J23" s="5">
        <v>7</v>
      </c>
      <c r="K23" s="5">
        <v>2</v>
      </c>
      <c r="L23" s="5">
        <v>1</v>
      </c>
      <c r="M23" s="5"/>
      <c r="N23" s="5">
        <v>31</v>
      </c>
    </row>
    <row r="24" spans="1:14">
      <c r="A24" s="5">
        <v>10</v>
      </c>
      <c r="B24" s="5" t="s">
        <v>3846</v>
      </c>
      <c r="C24" s="5" t="s">
        <v>3219</v>
      </c>
      <c r="D24" s="5" t="s">
        <v>3220</v>
      </c>
      <c r="E24" s="5" t="s">
        <v>3223</v>
      </c>
      <c r="F24" s="5" t="s">
        <v>3251</v>
      </c>
      <c r="G24" s="5">
        <v>0</v>
      </c>
      <c r="H24" s="5">
        <v>7</v>
      </c>
      <c r="I24" s="5">
        <v>7</v>
      </c>
      <c r="J24" s="5">
        <v>0</v>
      </c>
      <c r="K24" s="5">
        <v>3</v>
      </c>
      <c r="L24" s="5">
        <v>0</v>
      </c>
      <c r="M24" s="5">
        <v>0</v>
      </c>
      <c r="N24" s="5">
        <v>17</v>
      </c>
    </row>
    <row r="25" spans="1:14">
      <c r="A25" s="5">
        <v>10</v>
      </c>
      <c r="B25" s="5" t="s">
        <v>3847</v>
      </c>
      <c r="C25" s="5" t="s">
        <v>3219</v>
      </c>
      <c r="D25" s="5" t="s">
        <v>3220</v>
      </c>
      <c r="E25" s="5" t="s">
        <v>3235</v>
      </c>
      <c r="F25" s="5" t="s">
        <v>3308</v>
      </c>
      <c r="G25" s="5">
        <v>7</v>
      </c>
      <c r="H25" s="5">
        <v>6</v>
      </c>
      <c r="I25" s="5">
        <v>7</v>
      </c>
      <c r="J25" s="5">
        <v>7</v>
      </c>
      <c r="K25" s="5">
        <v>5</v>
      </c>
      <c r="L25" s="5">
        <v>1</v>
      </c>
      <c r="M25" s="5">
        <v>7</v>
      </c>
      <c r="N25" s="5">
        <v>40</v>
      </c>
    </row>
    <row r="26" spans="1:14">
      <c r="A26" s="5">
        <v>10</v>
      </c>
      <c r="B26" s="5" t="s">
        <v>3848</v>
      </c>
      <c r="C26" s="5" t="s">
        <v>3219</v>
      </c>
      <c r="D26" s="5" t="s">
        <v>3220</v>
      </c>
      <c r="E26" s="5" t="s">
        <v>3241</v>
      </c>
      <c r="F26" s="5" t="s">
        <v>3910</v>
      </c>
      <c r="G26" s="5">
        <v>7</v>
      </c>
      <c r="H26" s="5">
        <v>5</v>
      </c>
      <c r="I26" s="5">
        <v>7</v>
      </c>
      <c r="J26" s="5">
        <v>7</v>
      </c>
      <c r="K26" s="5">
        <v>7</v>
      </c>
      <c r="L26" s="5">
        <v>2</v>
      </c>
      <c r="M26" s="5">
        <v>0</v>
      </c>
      <c r="N26" s="5">
        <v>35</v>
      </c>
    </row>
    <row r="27" spans="1:14">
      <c r="A27" s="5">
        <v>10</v>
      </c>
      <c r="B27" s="5" t="s">
        <v>3849</v>
      </c>
      <c r="C27" s="5" t="s">
        <v>3219</v>
      </c>
      <c r="D27" s="5" t="s">
        <v>3220</v>
      </c>
      <c r="E27" s="5" t="s">
        <v>3221</v>
      </c>
      <c r="F27" s="5" t="s">
        <v>3818</v>
      </c>
      <c r="G27" s="5">
        <v>7</v>
      </c>
      <c r="H27" s="5">
        <v>2</v>
      </c>
      <c r="I27" s="5">
        <v>7</v>
      </c>
      <c r="J27" s="5">
        <v>7</v>
      </c>
      <c r="K27" s="5">
        <v>2</v>
      </c>
      <c r="L27" s="5">
        <v>0</v>
      </c>
      <c r="M27" s="5">
        <v>7</v>
      </c>
      <c r="N27" s="5">
        <v>32</v>
      </c>
    </row>
    <row r="28" spans="1:14">
      <c r="A28" s="5">
        <v>10</v>
      </c>
      <c r="B28" s="5" t="s">
        <v>3850</v>
      </c>
      <c r="C28" s="5" t="s">
        <v>3219</v>
      </c>
      <c r="D28" s="5" t="s">
        <v>3220</v>
      </c>
      <c r="E28" s="5" t="s">
        <v>3235</v>
      </c>
      <c r="F28" s="5" t="s">
        <v>3277</v>
      </c>
      <c r="G28" s="5">
        <v>7</v>
      </c>
      <c r="H28" s="5">
        <v>6</v>
      </c>
      <c r="I28" s="5">
        <v>7</v>
      </c>
      <c r="J28" s="5">
        <v>6</v>
      </c>
      <c r="K28" s="5">
        <v>7</v>
      </c>
      <c r="L28" s="5">
        <v>0</v>
      </c>
      <c r="M28" s="5">
        <v>7</v>
      </c>
      <c r="N28" s="5">
        <v>-1</v>
      </c>
    </row>
    <row r="29" spans="1:14">
      <c r="A29" s="5">
        <v>10</v>
      </c>
      <c r="B29" s="5" t="s">
        <v>3851</v>
      </c>
      <c r="C29" s="5" t="s">
        <v>3219</v>
      </c>
      <c r="D29" s="5" t="s">
        <v>3231</v>
      </c>
      <c r="E29" s="5" t="s">
        <v>3354</v>
      </c>
      <c r="F29" s="5" t="s">
        <v>3355</v>
      </c>
      <c r="G29" s="5" t="s">
        <v>1499</v>
      </c>
      <c r="H29" s="5"/>
      <c r="I29" s="5"/>
      <c r="J29" s="5"/>
      <c r="K29" s="5"/>
      <c r="L29" s="5"/>
      <c r="M29" s="5"/>
      <c r="N29" s="5">
        <v>1</v>
      </c>
    </row>
    <row r="30" spans="1:14">
      <c r="A30" s="5">
        <v>10</v>
      </c>
      <c r="B30" s="5" t="s">
        <v>3852</v>
      </c>
      <c r="C30" s="5" t="s">
        <v>3219</v>
      </c>
      <c r="D30" s="5" t="s">
        <v>3220</v>
      </c>
      <c r="E30" s="5" t="s">
        <v>3223</v>
      </c>
      <c r="F30" s="5" t="s">
        <v>3251</v>
      </c>
      <c r="G30" s="5">
        <v>7</v>
      </c>
      <c r="H30" s="5">
        <v>7</v>
      </c>
      <c r="I30" s="5">
        <v>7</v>
      </c>
      <c r="J30" s="5">
        <v>7</v>
      </c>
      <c r="K30" s="5">
        <v>0</v>
      </c>
      <c r="L30" s="5">
        <v>2</v>
      </c>
      <c r="M30" s="5">
        <v>0</v>
      </c>
      <c r="N30" s="5">
        <v>30</v>
      </c>
    </row>
    <row r="31" spans="1:14">
      <c r="A31" s="5">
        <v>10</v>
      </c>
      <c r="B31" s="5" t="s">
        <v>3853</v>
      </c>
      <c r="C31" s="5" t="s">
        <v>3219</v>
      </c>
      <c r="D31" s="5" t="s">
        <v>3220</v>
      </c>
      <c r="E31" s="5" t="s">
        <v>3235</v>
      </c>
      <c r="F31" s="5" t="s">
        <v>3277</v>
      </c>
      <c r="G31" s="5">
        <v>7</v>
      </c>
      <c r="H31" s="5">
        <v>5</v>
      </c>
      <c r="I31" s="5">
        <v>7</v>
      </c>
      <c r="J31" s="5">
        <v>7</v>
      </c>
      <c r="K31" s="5">
        <v>7</v>
      </c>
      <c r="L31" s="5">
        <v>0</v>
      </c>
      <c r="M31" s="5">
        <v>7</v>
      </c>
      <c r="N31" s="5">
        <v>-1</v>
      </c>
    </row>
    <row r="32" spans="1:14">
      <c r="A32" s="5">
        <v>10</v>
      </c>
      <c r="B32" s="5" t="s">
        <v>3854</v>
      </c>
      <c r="C32" s="5" t="s">
        <v>3219</v>
      </c>
      <c r="D32" s="5" t="s">
        <v>3220</v>
      </c>
      <c r="E32" s="5" t="s">
        <v>3223</v>
      </c>
      <c r="F32" s="5" t="s">
        <v>3816</v>
      </c>
      <c r="G32" s="5">
        <v>0</v>
      </c>
      <c r="H32" s="5">
        <v>2</v>
      </c>
      <c r="I32" s="5"/>
      <c r="J32" s="5">
        <v>7</v>
      </c>
      <c r="K32" s="5">
        <v>3</v>
      </c>
      <c r="L32" s="5">
        <v>0</v>
      </c>
      <c r="M32" s="5">
        <v>7</v>
      </c>
      <c r="N32" s="5">
        <v>-1</v>
      </c>
    </row>
    <row r="33" spans="1:14">
      <c r="A33" s="5">
        <v>10</v>
      </c>
      <c r="B33" s="5" t="s">
        <v>3855</v>
      </c>
      <c r="C33" s="5" t="s">
        <v>3219</v>
      </c>
      <c r="D33" s="5" t="s">
        <v>3220</v>
      </c>
      <c r="E33" s="5" t="s">
        <v>3223</v>
      </c>
      <c r="F33" s="5" t="s">
        <v>3824</v>
      </c>
      <c r="G33" s="5">
        <v>7</v>
      </c>
      <c r="H33" s="5">
        <v>7</v>
      </c>
      <c r="I33" s="5">
        <v>7</v>
      </c>
      <c r="J33" s="5">
        <v>7</v>
      </c>
      <c r="K33" s="5">
        <v>7</v>
      </c>
      <c r="L33" s="5">
        <v>2</v>
      </c>
      <c r="M33" s="5"/>
      <c r="N33" s="5">
        <f>SUM(G33:M33)</f>
        <v>37</v>
      </c>
    </row>
    <row r="34" spans="1:14">
      <c r="A34" s="5">
        <v>10</v>
      </c>
      <c r="B34" s="5" t="s">
        <v>3856</v>
      </c>
      <c r="C34" s="5" t="s">
        <v>3219</v>
      </c>
      <c r="D34" s="5" t="s">
        <v>3220</v>
      </c>
      <c r="E34" s="5" t="s">
        <v>3223</v>
      </c>
      <c r="F34" s="5" t="s">
        <v>3373</v>
      </c>
      <c r="G34" s="5">
        <v>0</v>
      </c>
      <c r="H34" s="5">
        <v>7</v>
      </c>
      <c r="I34" s="5">
        <v>7</v>
      </c>
      <c r="J34" s="5">
        <v>7</v>
      </c>
      <c r="K34" s="5">
        <v>7</v>
      </c>
      <c r="L34" s="5">
        <v>1</v>
      </c>
      <c r="M34" s="5">
        <v>7</v>
      </c>
      <c r="N34" s="5">
        <v>36</v>
      </c>
    </row>
    <row r="35" spans="1:14">
      <c r="A35" s="5">
        <v>10</v>
      </c>
      <c r="B35" s="5" t="s">
        <v>3857</v>
      </c>
      <c r="C35" s="5" t="s">
        <v>3219</v>
      </c>
      <c r="D35" s="5" t="s">
        <v>3220</v>
      </c>
      <c r="E35" s="5" t="s">
        <v>3223</v>
      </c>
      <c r="F35" s="5" t="s">
        <v>3543</v>
      </c>
      <c r="G35" s="5" t="s">
        <v>1499</v>
      </c>
      <c r="H35" s="5">
        <v>6</v>
      </c>
      <c r="I35" s="5">
        <v>7</v>
      </c>
      <c r="J35" s="5">
        <v>0</v>
      </c>
      <c r="K35" s="5">
        <v>0</v>
      </c>
      <c r="L35" s="5">
        <v>0</v>
      </c>
      <c r="M35" s="5">
        <v>7</v>
      </c>
      <c r="N35" s="5">
        <v>20</v>
      </c>
    </row>
    <row r="36" spans="1:14">
      <c r="A36" s="5">
        <v>10</v>
      </c>
      <c r="B36" s="5" t="s">
        <v>164</v>
      </c>
      <c r="C36" s="5" t="s">
        <v>105</v>
      </c>
      <c r="D36" s="5" t="s">
        <v>165</v>
      </c>
      <c r="E36" s="5" t="s">
        <v>165</v>
      </c>
      <c r="F36" s="5" t="s">
        <v>166</v>
      </c>
      <c r="G36" s="5">
        <v>7</v>
      </c>
      <c r="H36" s="5">
        <v>7</v>
      </c>
      <c r="I36" s="5">
        <v>7</v>
      </c>
      <c r="J36" s="5">
        <v>7</v>
      </c>
      <c r="K36" s="5">
        <v>7</v>
      </c>
      <c r="L36" s="5">
        <v>7</v>
      </c>
      <c r="M36" s="5">
        <v>7</v>
      </c>
      <c r="N36" s="5">
        <v>49</v>
      </c>
    </row>
    <row r="37" spans="1:14">
      <c r="A37" s="5">
        <v>10</v>
      </c>
      <c r="B37" s="5" t="s">
        <v>529</v>
      </c>
      <c r="C37" s="5" t="s">
        <v>417</v>
      </c>
      <c r="D37" s="5" t="s">
        <v>418</v>
      </c>
      <c r="E37" s="5" t="s">
        <v>419</v>
      </c>
      <c r="F37" s="5" t="s">
        <v>425</v>
      </c>
      <c r="G37" s="5">
        <v>0</v>
      </c>
      <c r="H37" s="5">
        <v>7</v>
      </c>
      <c r="I37" s="5">
        <v>7</v>
      </c>
      <c r="J37" s="5">
        <v>7</v>
      </c>
      <c r="K37" s="5">
        <v>7</v>
      </c>
      <c r="L37" s="5">
        <v>5</v>
      </c>
      <c r="M37" s="5">
        <v>7</v>
      </c>
      <c r="N37" s="5">
        <v>40</v>
      </c>
    </row>
    <row r="38" spans="1:14">
      <c r="A38" s="5">
        <v>10</v>
      </c>
      <c r="B38" s="5" t="s">
        <v>533</v>
      </c>
      <c r="C38" s="5" t="s">
        <v>417</v>
      </c>
      <c r="D38" s="5" t="s">
        <v>418</v>
      </c>
      <c r="E38" s="5" t="s">
        <v>4114</v>
      </c>
      <c r="F38" s="5" t="s">
        <v>534</v>
      </c>
      <c r="G38" s="5">
        <v>7</v>
      </c>
      <c r="H38" s="5">
        <v>7</v>
      </c>
      <c r="I38" s="5">
        <v>7</v>
      </c>
      <c r="J38" s="5">
        <v>7</v>
      </c>
      <c r="K38" s="5">
        <v>7</v>
      </c>
      <c r="L38" s="5">
        <v>7</v>
      </c>
      <c r="M38" s="5">
        <v>7</v>
      </c>
      <c r="N38" s="5">
        <v>49</v>
      </c>
    </row>
    <row r="39" spans="1:14">
      <c r="A39" s="5">
        <v>10</v>
      </c>
      <c r="B39" s="5" t="s">
        <v>530</v>
      </c>
      <c r="C39" s="5" t="s">
        <v>417</v>
      </c>
      <c r="D39" s="5" t="s">
        <v>418</v>
      </c>
      <c r="E39" s="5" t="s">
        <v>531</v>
      </c>
      <c r="F39" s="5" t="s">
        <v>532</v>
      </c>
      <c r="G39" s="5">
        <v>7</v>
      </c>
      <c r="H39" s="5">
        <v>0</v>
      </c>
      <c r="I39" s="5">
        <v>7</v>
      </c>
      <c r="J39" s="5">
        <v>7</v>
      </c>
      <c r="K39" s="5">
        <v>7</v>
      </c>
      <c r="L39" s="5">
        <v>2</v>
      </c>
      <c r="M39" s="5">
        <v>7</v>
      </c>
      <c r="N39" s="5">
        <v>37</v>
      </c>
    </row>
    <row r="40" spans="1:14">
      <c r="A40" s="5">
        <v>10</v>
      </c>
      <c r="B40" s="5" t="s">
        <v>535</v>
      </c>
      <c r="C40" s="5" t="s">
        <v>417</v>
      </c>
      <c r="D40" s="5" t="s">
        <v>536</v>
      </c>
      <c r="E40" s="5" t="s">
        <v>537</v>
      </c>
      <c r="F40" s="5" t="s">
        <v>538</v>
      </c>
      <c r="G40" s="5">
        <v>7</v>
      </c>
      <c r="H40" s="5">
        <v>7</v>
      </c>
      <c r="I40" s="5">
        <v>7</v>
      </c>
      <c r="J40" s="5"/>
      <c r="K40" s="5">
        <v>7</v>
      </c>
      <c r="L40" s="5">
        <v>7</v>
      </c>
      <c r="M40" s="5">
        <v>7</v>
      </c>
      <c r="N40" s="5">
        <v>42</v>
      </c>
    </row>
    <row r="41" spans="1:14">
      <c r="A41" s="5">
        <v>10</v>
      </c>
      <c r="B41" s="5" t="s">
        <v>3175</v>
      </c>
      <c r="C41" s="5" t="s">
        <v>3089</v>
      </c>
      <c r="D41" s="5" t="s">
        <v>3114</v>
      </c>
      <c r="E41" s="5" t="s">
        <v>3115</v>
      </c>
      <c r="F41" s="5" t="s">
        <v>3176</v>
      </c>
      <c r="G41" s="5">
        <v>7</v>
      </c>
      <c r="H41" s="5">
        <v>7</v>
      </c>
      <c r="I41" s="5">
        <v>7</v>
      </c>
      <c r="J41" s="5">
        <v>7</v>
      </c>
      <c r="K41" s="5">
        <v>0</v>
      </c>
      <c r="L41" s="5">
        <v>7</v>
      </c>
      <c r="M41" s="5">
        <v>7</v>
      </c>
      <c r="N41" s="5">
        <f>SUM(G41:M41)</f>
        <v>42</v>
      </c>
    </row>
    <row r="42" spans="1:14">
      <c r="A42" s="5">
        <v>10</v>
      </c>
      <c r="B42" s="5" t="s">
        <v>11</v>
      </c>
      <c r="C42" s="5" t="s">
        <v>3</v>
      </c>
      <c r="D42" s="5" t="s">
        <v>3</v>
      </c>
      <c r="E42" s="5" t="s">
        <v>4</v>
      </c>
      <c r="F42" s="5" t="s">
        <v>5</v>
      </c>
      <c r="G42" s="5">
        <v>7</v>
      </c>
      <c r="H42" s="5"/>
      <c r="I42" s="5">
        <v>7</v>
      </c>
      <c r="J42" s="5">
        <v>0</v>
      </c>
      <c r="K42" s="5"/>
      <c r="L42" s="5">
        <v>0</v>
      </c>
      <c r="M42" s="5"/>
      <c r="N42" s="5">
        <v>14</v>
      </c>
    </row>
    <row r="43" spans="1:14">
      <c r="A43" s="5">
        <v>10</v>
      </c>
      <c r="B43" s="5" t="s">
        <v>336</v>
      </c>
      <c r="C43" s="5" t="s">
        <v>181</v>
      </c>
      <c r="D43" s="5" t="s">
        <v>306</v>
      </c>
      <c r="E43" s="5" t="s">
        <v>307</v>
      </c>
      <c r="F43" s="5" t="s">
        <v>337</v>
      </c>
      <c r="G43" s="5">
        <v>7</v>
      </c>
      <c r="H43" s="5">
        <v>7</v>
      </c>
      <c r="I43" s="5">
        <v>7</v>
      </c>
      <c r="J43" s="5">
        <v>7</v>
      </c>
      <c r="K43" s="5">
        <v>7</v>
      </c>
      <c r="L43" s="5">
        <v>0</v>
      </c>
      <c r="M43" s="5">
        <v>0</v>
      </c>
      <c r="N43" s="5">
        <v>35</v>
      </c>
    </row>
    <row r="44" spans="1:14">
      <c r="A44" s="5">
        <v>10</v>
      </c>
      <c r="B44" s="5" t="s">
        <v>339</v>
      </c>
      <c r="C44" s="5" t="s">
        <v>181</v>
      </c>
      <c r="D44" s="5" t="s">
        <v>340</v>
      </c>
      <c r="E44" s="5" t="s">
        <v>341</v>
      </c>
      <c r="F44" s="5" t="s">
        <v>275</v>
      </c>
      <c r="G44" s="5">
        <v>0</v>
      </c>
      <c r="H44" s="5">
        <v>7</v>
      </c>
      <c r="I44" s="5">
        <v>7</v>
      </c>
      <c r="J44" s="5">
        <v>7</v>
      </c>
      <c r="K44" s="5">
        <v>4</v>
      </c>
      <c r="L44" s="5">
        <v>1</v>
      </c>
      <c r="M44" s="5">
        <v>1</v>
      </c>
      <c r="N44" s="5">
        <v>27</v>
      </c>
    </row>
    <row r="45" spans="1:14">
      <c r="A45" s="5">
        <v>10</v>
      </c>
      <c r="B45" s="5" t="s">
        <v>338</v>
      </c>
      <c r="C45" s="5" t="s">
        <v>181</v>
      </c>
      <c r="D45" s="5" t="s">
        <v>197</v>
      </c>
      <c r="E45" s="5" t="s">
        <v>197</v>
      </c>
      <c r="F45" s="5" t="s">
        <v>219</v>
      </c>
      <c r="G45" s="5">
        <v>7</v>
      </c>
      <c r="H45" s="5">
        <v>3</v>
      </c>
      <c r="I45" s="5">
        <v>3</v>
      </c>
      <c r="J45" s="5">
        <v>0</v>
      </c>
      <c r="K45" s="5">
        <v>7</v>
      </c>
      <c r="L45" s="5">
        <v>0</v>
      </c>
      <c r="M45" s="5">
        <v>1</v>
      </c>
      <c r="N45" s="5">
        <v>21</v>
      </c>
    </row>
    <row r="46" spans="1:14">
      <c r="A46" s="5">
        <v>10</v>
      </c>
      <c r="B46" s="5" t="s">
        <v>342</v>
      </c>
      <c r="C46" s="5" t="s">
        <v>181</v>
      </c>
      <c r="D46" s="5" t="s">
        <v>302</v>
      </c>
      <c r="E46" s="5" t="s">
        <v>303</v>
      </c>
      <c r="F46" s="5" t="s">
        <v>304</v>
      </c>
      <c r="G46" s="5">
        <v>7</v>
      </c>
      <c r="H46" s="5">
        <v>7</v>
      </c>
      <c r="I46" s="5">
        <v>7</v>
      </c>
      <c r="J46" s="5">
        <v>0</v>
      </c>
      <c r="K46" s="5">
        <v>7</v>
      </c>
      <c r="L46" s="5">
        <v>1</v>
      </c>
      <c r="M46" s="5">
        <v>1</v>
      </c>
      <c r="N46" s="5">
        <v>30</v>
      </c>
    </row>
    <row r="47" spans="1:14">
      <c r="A47" s="5">
        <v>10</v>
      </c>
      <c r="B47" s="5" t="s">
        <v>3858</v>
      </c>
      <c r="C47" s="5" t="s">
        <v>16</v>
      </c>
      <c r="D47" s="5" t="s">
        <v>469</v>
      </c>
      <c r="E47" s="5" t="s">
        <v>492</v>
      </c>
      <c r="F47" s="5" t="s">
        <v>3802</v>
      </c>
      <c r="G47" s="5">
        <v>0</v>
      </c>
      <c r="H47" s="5">
        <v>0</v>
      </c>
      <c r="I47" s="5">
        <v>7</v>
      </c>
      <c r="J47" s="5">
        <v>7</v>
      </c>
      <c r="K47" s="5">
        <v>7</v>
      </c>
      <c r="L47" s="5">
        <v>0</v>
      </c>
      <c r="M47" s="5">
        <v>2</v>
      </c>
      <c r="N47" s="5">
        <v>23</v>
      </c>
    </row>
    <row r="48" spans="1:14">
      <c r="A48" s="5">
        <v>10</v>
      </c>
      <c r="B48" s="5" t="s">
        <v>87</v>
      </c>
      <c r="C48" s="5" t="s">
        <v>16</v>
      </c>
      <c r="D48" s="5" t="s">
        <v>17</v>
      </c>
      <c r="E48" s="5" t="s">
        <v>17</v>
      </c>
      <c r="F48" s="5" t="s">
        <v>32</v>
      </c>
      <c r="G48" s="5">
        <v>0</v>
      </c>
      <c r="H48" s="5">
        <v>7</v>
      </c>
      <c r="I48" s="5">
        <v>6</v>
      </c>
      <c r="J48" s="5">
        <v>7</v>
      </c>
      <c r="K48" s="5">
        <v>0</v>
      </c>
      <c r="L48" s="5">
        <v>0</v>
      </c>
      <c r="M48" s="5">
        <v>0</v>
      </c>
      <c r="N48" s="5">
        <v>20</v>
      </c>
    </row>
    <row r="49" spans="1:14">
      <c r="A49" s="5">
        <v>10</v>
      </c>
      <c r="B49" s="5" t="s">
        <v>102</v>
      </c>
      <c r="C49" s="5" t="s">
        <v>16</v>
      </c>
      <c r="D49" s="5" t="s">
        <v>90</v>
      </c>
      <c r="E49" s="5" t="s">
        <v>91</v>
      </c>
      <c r="F49" s="5" t="s">
        <v>92</v>
      </c>
      <c r="G49" s="5">
        <v>0</v>
      </c>
      <c r="H49" s="5">
        <v>7</v>
      </c>
      <c r="I49" s="5">
        <v>7</v>
      </c>
      <c r="J49" s="5">
        <v>7</v>
      </c>
      <c r="K49" s="5">
        <v>7</v>
      </c>
      <c r="L49" s="5">
        <v>0</v>
      </c>
      <c r="M49" s="5">
        <v>7</v>
      </c>
      <c r="N49" s="5">
        <v>35</v>
      </c>
    </row>
    <row r="50" spans="1:14">
      <c r="A50" s="5">
        <v>10</v>
      </c>
      <c r="B50" s="5" t="s">
        <v>86</v>
      </c>
      <c r="C50" s="5" t="s">
        <v>16</v>
      </c>
      <c r="D50" s="5" t="s">
        <v>17</v>
      </c>
      <c r="E50" s="5" t="s">
        <v>17</v>
      </c>
      <c r="F50" s="5" t="s">
        <v>32</v>
      </c>
      <c r="G50" s="5">
        <v>6</v>
      </c>
      <c r="H50" s="5">
        <v>7</v>
      </c>
      <c r="I50" s="5">
        <v>7</v>
      </c>
      <c r="J50" s="5">
        <v>0</v>
      </c>
      <c r="K50" s="5">
        <v>7</v>
      </c>
      <c r="L50" s="5">
        <v>7</v>
      </c>
      <c r="M50" s="5">
        <v>7</v>
      </c>
      <c r="N50" s="5">
        <v>41</v>
      </c>
    </row>
    <row r="51" spans="1:14">
      <c r="A51" s="5">
        <v>10</v>
      </c>
      <c r="B51" s="5" t="s">
        <v>88</v>
      </c>
      <c r="C51" s="5" t="s">
        <v>16</v>
      </c>
      <c r="D51" s="5" t="s">
        <v>17</v>
      </c>
      <c r="E51" s="5" t="s">
        <v>17</v>
      </c>
      <c r="F51" s="5" t="s">
        <v>32</v>
      </c>
      <c r="G51" s="5">
        <v>0</v>
      </c>
      <c r="H51" s="5">
        <v>7</v>
      </c>
      <c r="I51" s="5">
        <v>0</v>
      </c>
      <c r="J51" s="5">
        <v>7</v>
      </c>
      <c r="K51" s="5">
        <v>0</v>
      </c>
      <c r="L51" s="5">
        <v>3</v>
      </c>
      <c r="M51" s="5">
        <v>0</v>
      </c>
      <c r="N51" s="5">
        <v>17</v>
      </c>
    </row>
    <row r="52" spans="1:14">
      <c r="A52" s="5">
        <v>10</v>
      </c>
      <c r="B52" s="5" t="s">
        <v>401</v>
      </c>
      <c r="C52" s="5" t="s">
        <v>390</v>
      </c>
      <c r="D52" s="5" t="s">
        <v>390</v>
      </c>
      <c r="E52" s="5" t="s">
        <v>391</v>
      </c>
      <c r="F52" s="5" t="s">
        <v>392</v>
      </c>
      <c r="G52" s="5">
        <v>4</v>
      </c>
      <c r="H52" s="5">
        <v>0</v>
      </c>
      <c r="I52" s="5">
        <v>4</v>
      </c>
      <c r="J52" s="5">
        <v>0</v>
      </c>
      <c r="K52" s="5">
        <v>0</v>
      </c>
      <c r="L52" s="5">
        <v>0</v>
      </c>
      <c r="M52" s="5">
        <v>0</v>
      </c>
      <c r="N52" s="5">
        <v>8</v>
      </c>
    </row>
    <row r="53" spans="1:14">
      <c r="A53" s="5">
        <v>10</v>
      </c>
      <c r="B53" s="5" t="s">
        <v>458</v>
      </c>
      <c r="C53" s="5" t="s">
        <v>447</v>
      </c>
      <c r="D53" s="5" t="s">
        <v>4098</v>
      </c>
      <c r="E53" s="5" t="s">
        <v>4098</v>
      </c>
      <c r="F53" s="5" t="s">
        <v>453</v>
      </c>
      <c r="G53" s="5" t="s">
        <v>1499</v>
      </c>
      <c r="H53" s="5">
        <v>7</v>
      </c>
      <c r="I53" s="5">
        <v>7</v>
      </c>
      <c r="J53" s="5">
        <v>7</v>
      </c>
      <c r="K53" s="5"/>
      <c r="L53" s="5">
        <v>7</v>
      </c>
      <c r="M53" s="5">
        <v>7</v>
      </c>
      <c r="N53" s="5">
        <v>35</v>
      </c>
    </row>
    <row r="54" spans="1:14">
      <c r="A54" s="5">
        <v>10</v>
      </c>
      <c r="B54" s="5" t="s">
        <v>459</v>
      </c>
      <c r="C54" s="5" t="s">
        <v>447</v>
      </c>
      <c r="D54" s="5" t="s">
        <v>4098</v>
      </c>
      <c r="E54" s="5" t="s">
        <v>4098</v>
      </c>
      <c r="F54" s="5" t="s">
        <v>453</v>
      </c>
      <c r="G54" s="5" t="s">
        <v>1499</v>
      </c>
      <c r="H54" s="5">
        <v>7</v>
      </c>
      <c r="I54" s="5">
        <v>7</v>
      </c>
      <c r="J54" s="5">
        <v>7</v>
      </c>
      <c r="K54" s="5">
        <v>7</v>
      </c>
      <c r="L54" s="5"/>
      <c r="M54" s="5"/>
      <c r="N54" s="5">
        <v>28</v>
      </c>
    </row>
    <row r="55" spans="1:14">
      <c r="A55" s="5">
        <v>10</v>
      </c>
      <c r="B55" s="5" t="s">
        <v>452</v>
      </c>
      <c r="C55" s="5" t="s">
        <v>447</v>
      </c>
      <c r="D55" s="5" t="s">
        <v>4098</v>
      </c>
      <c r="E55" s="5" t="s">
        <v>4098</v>
      </c>
      <c r="F55" s="5" t="s">
        <v>453</v>
      </c>
      <c r="G55" s="5" t="s">
        <v>1499</v>
      </c>
      <c r="H55" s="5">
        <v>7</v>
      </c>
      <c r="I55" s="5">
        <v>7</v>
      </c>
      <c r="J55" s="5">
        <v>7</v>
      </c>
      <c r="K55" s="5">
        <v>7</v>
      </c>
      <c r="L55" s="5">
        <v>3</v>
      </c>
      <c r="M55" s="5"/>
      <c r="N55" s="5">
        <v>31</v>
      </c>
    </row>
    <row r="56" spans="1:14">
      <c r="A56" s="5">
        <v>10</v>
      </c>
      <c r="B56" s="5" t="s">
        <v>3216</v>
      </c>
      <c r="C56" s="5" t="s">
        <v>515</v>
      </c>
      <c r="D56" s="5"/>
      <c r="E56" s="5"/>
      <c r="F56" s="5"/>
      <c r="G56" s="5">
        <v>0</v>
      </c>
      <c r="H56" s="5"/>
      <c r="I56" s="5">
        <v>7</v>
      </c>
      <c r="J56" s="5">
        <v>7</v>
      </c>
      <c r="K56" s="5">
        <v>7</v>
      </c>
      <c r="L56" s="5"/>
      <c r="M56" s="5">
        <v>0</v>
      </c>
      <c r="N56" s="5">
        <v>21</v>
      </c>
    </row>
    <row r="57" spans="1:14">
      <c r="A57" s="5">
        <v>10</v>
      </c>
      <c r="B57" s="5" t="s">
        <v>2716</v>
      </c>
      <c r="C57" s="5" t="s">
        <v>515</v>
      </c>
      <c r="D57" s="5" t="s">
        <v>1026</v>
      </c>
      <c r="E57" s="5" t="s">
        <v>1027</v>
      </c>
      <c r="F57" s="5" t="s">
        <v>2043</v>
      </c>
      <c r="G57" s="5" t="s">
        <v>1499</v>
      </c>
      <c r="H57" s="5"/>
      <c r="I57" s="5"/>
      <c r="J57" s="5"/>
      <c r="K57" s="5"/>
      <c r="L57" s="5"/>
      <c r="M57" s="5"/>
      <c r="N57" s="5">
        <v>14</v>
      </c>
    </row>
    <row r="58" spans="1:14">
      <c r="A58" s="5">
        <v>10</v>
      </c>
      <c r="B58" s="5" t="s">
        <v>1754</v>
      </c>
      <c r="C58" s="5" t="s">
        <v>515</v>
      </c>
      <c r="D58" s="5" t="s">
        <v>717</v>
      </c>
      <c r="E58" s="5" t="s">
        <v>1755</v>
      </c>
      <c r="F58" s="5" t="s">
        <v>1318</v>
      </c>
      <c r="G58" s="5" t="s">
        <v>1499</v>
      </c>
      <c r="H58" s="5"/>
      <c r="I58" s="5"/>
      <c r="J58" s="5"/>
      <c r="K58" s="5"/>
      <c r="L58" s="5"/>
      <c r="M58" s="5"/>
      <c r="N58" s="5">
        <v>35</v>
      </c>
    </row>
    <row r="59" spans="1:14">
      <c r="A59" s="5">
        <v>10</v>
      </c>
      <c r="B59" s="5" t="s">
        <v>1036</v>
      </c>
      <c r="C59" s="5" t="s">
        <v>515</v>
      </c>
      <c r="D59" s="5" t="s">
        <v>516</v>
      </c>
      <c r="E59" s="5" t="s">
        <v>517</v>
      </c>
      <c r="F59" s="5" t="s">
        <v>4032</v>
      </c>
      <c r="G59" s="5" t="s">
        <v>1499</v>
      </c>
      <c r="H59" s="5"/>
      <c r="I59" s="5"/>
      <c r="J59" s="5"/>
      <c r="K59" s="5"/>
      <c r="L59" s="5"/>
      <c r="M59" s="5"/>
      <c r="N59" s="5">
        <v>42</v>
      </c>
    </row>
    <row r="60" spans="1:14">
      <c r="A60" s="5">
        <v>10</v>
      </c>
      <c r="B60" s="5" t="s">
        <v>1186</v>
      </c>
      <c r="C60" s="5" t="s">
        <v>515</v>
      </c>
      <c r="D60" s="5" t="s">
        <v>516</v>
      </c>
      <c r="E60" s="5" t="s">
        <v>517</v>
      </c>
      <c r="F60" s="5" t="s">
        <v>3911</v>
      </c>
      <c r="G60" s="5" t="s">
        <v>1499</v>
      </c>
      <c r="H60" s="5"/>
      <c r="I60" s="5"/>
      <c r="J60" s="5"/>
      <c r="K60" s="5"/>
      <c r="L60" s="5"/>
      <c r="M60" s="5"/>
      <c r="N60" s="5">
        <v>37</v>
      </c>
    </row>
    <row r="61" spans="1:14">
      <c r="A61" s="5">
        <v>10</v>
      </c>
      <c r="B61" s="5" t="s">
        <v>2766</v>
      </c>
      <c r="C61" s="5" t="s">
        <v>515</v>
      </c>
      <c r="D61" s="5" t="s">
        <v>1939</v>
      </c>
      <c r="E61" s="5" t="s">
        <v>1940</v>
      </c>
      <c r="F61" s="5" t="s">
        <v>4037</v>
      </c>
      <c r="G61" s="5" t="s">
        <v>1499</v>
      </c>
      <c r="H61" s="5"/>
      <c r="I61" s="5"/>
      <c r="J61" s="5"/>
      <c r="K61" s="5"/>
      <c r="L61" s="5"/>
      <c r="M61" s="5"/>
      <c r="N61" s="5">
        <v>17</v>
      </c>
    </row>
    <row r="62" spans="1:14">
      <c r="A62" s="5">
        <v>10</v>
      </c>
      <c r="B62" s="5" t="s">
        <v>1169</v>
      </c>
      <c r="C62" s="5" t="s">
        <v>515</v>
      </c>
      <c r="D62" s="5" t="s">
        <v>610</v>
      </c>
      <c r="E62" s="5" t="s">
        <v>611</v>
      </c>
      <c r="F62" s="5" t="s">
        <v>1541</v>
      </c>
      <c r="G62" s="5" t="s">
        <v>1499</v>
      </c>
      <c r="H62" s="5"/>
      <c r="I62" s="5"/>
      <c r="J62" s="5"/>
      <c r="K62" s="5"/>
      <c r="L62" s="5"/>
      <c r="M62" s="5"/>
      <c r="N62" s="5">
        <v>23</v>
      </c>
    </row>
    <row r="63" spans="1:14">
      <c r="A63" s="5">
        <v>10</v>
      </c>
      <c r="B63" s="5" t="s">
        <v>2027</v>
      </c>
      <c r="C63" s="5" t="s">
        <v>515</v>
      </c>
      <c r="D63" s="5" t="s">
        <v>527</v>
      </c>
      <c r="E63" s="5" t="s">
        <v>527</v>
      </c>
      <c r="F63" s="5" t="s">
        <v>2028</v>
      </c>
      <c r="G63" s="5" t="s">
        <v>1499</v>
      </c>
      <c r="H63" s="5"/>
      <c r="I63" s="5"/>
      <c r="J63" s="5"/>
      <c r="K63" s="5"/>
      <c r="L63" s="5"/>
      <c r="M63" s="5"/>
      <c r="N63" s="5">
        <v>12</v>
      </c>
    </row>
    <row r="64" spans="1:14">
      <c r="A64" s="5">
        <v>10</v>
      </c>
      <c r="B64" s="5" t="s">
        <v>1938</v>
      </c>
      <c r="C64" s="5" t="s">
        <v>515</v>
      </c>
      <c r="D64" s="5" t="s">
        <v>1939</v>
      </c>
      <c r="E64" s="5" t="s">
        <v>1940</v>
      </c>
      <c r="F64" s="5" t="s">
        <v>4038</v>
      </c>
      <c r="G64" s="5" t="s">
        <v>1499</v>
      </c>
      <c r="H64" s="5"/>
      <c r="I64" s="5"/>
      <c r="J64" s="5"/>
      <c r="K64" s="5"/>
      <c r="L64" s="5"/>
      <c r="M64" s="5"/>
      <c r="N64" s="5">
        <v>41</v>
      </c>
    </row>
    <row r="65" spans="1:14">
      <c r="A65" s="5">
        <v>10</v>
      </c>
      <c r="B65" s="5" t="s">
        <v>1448</v>
      </c>
      <c r="C65" s="5" t="s">
        <v>515</v>
      </c>
      <c r="D65" s="5" t="s">
        <v>723</v>
      </c>
      <c r="E65" s="5" t="s">
        <v>789</v>
      </c>
      <c r="F65" s="5" t="s">
        <v>1449</v>
      </c>
      <c r="G65" s="5" t="s">
        <v>1499</v>
      </c>
      <c r="H65" s="5"/>
      <c r="I65" s="5"/>
      <c r="J65" s="5"/>
      <c r="K65" s="5"/>
      <c r="L65" s="5"/>
      <c r="M65" s="5"/>
      <c r="N65" s="5">
        <v>34</v>
      </c>
    </row>
    <row r="66" spans="1:14">
      <c r="A66" s="5">
        <v>10</v>
      </c>
      <c r="B66" s="5" t="s">
        <v>631</v>
      </c>
      <c r="C66" s="5" t="s">
        <v>515</v>
      </c>
      <c r="D66" s="5" t="s">
        <v>632</v>
      </c>
      <c r="E66" s="5" t="s">
        <v>633</v>
      </c>
      <c r="F66" s="5" t="s">
        <v>634</v>
      </c>
      <c r="G66" s="5" t="s">
        <v>1499</v>
      </c>
      <c r="H66" s="5"/>
      <c r="I66" s="5"/>
      <c r="J66" s="5"/>
      <c r="K66" s="5"/>
      <c r="L66" s="5"/>
      <c r="M66" s="5"/>
      <c r="N66" s="5">
        <v>14</v>
      </c>
    </row>
    <row r="67" spans="1:14">
      <c r="A67" s="5">
        <v>10</v>
      </c>
      <c r="B67" s="5" t="s">
        <v>2189</v>
      </c>
      <c r="C67" s="5" t="s">
        <v>515</v>
      </c>
      <c r="D67" s="5" t="s">
        <v>738</v>
      </c>
      <c r="E67" s="5" t="s">
        <v>1331</v>
      </c>
      <c r="F67" s="5" t="s">
        <v>4039</v>
      </c>
      <c r="G67" s="5" t="s">
        <v>1499</v>
      </c>
      <c r="H67" s="5"/>
      <c r="I67" s="5"/>
      <c r="J67" s="5"/>
      <c r="K67" s="5"/>
      <c r="L67" s="5"/>
      <c r="M67" s="5"/>
      <c r="N67" s="5">
        <v>14</v>
      </c>
    </row>
    <row r="68" spans="1:14">
      <c r="A68" s="5">
        <v>10</v>
      </c>
      <c r="B68" s="5" t="s">
        <v>1898</v>
      </c>
      <c r="C68" s="5" t="s">
        <v>515</v>
      </c>
      <c r="D68" s="5" t="s">
        <v>1698</v>
      </c>
      <c r="E68" s="5" t="s">
        <v>1720</v>
      </c>
      <c r="F68" s="5" t="s">
        <v>1899</v>
      </c>
      <c r="G68" s="5" t="s">
        <v>1499</v>
      </c>
      <c r="H68" s="5"/>
      <c r="I68" s="5"/>
      <c r="J68" s="5"/>
      <c r="K68" s="5"/>
      <c r="L68" s="5"/>
      <c r="M68" s="5"/>
      <c r="N68" s="5">
        <v>20</v>
      </c>
    </row>
    <row r="69" spans="1:14">
      <c r="A69" s="5">
        <v>10</v>
      </c>
      <c r="B69" s="5" t="s">
        <v>1991</v>
      </c>
      <c r="C69" s="5" t="s">
        <v>515</v>
      </c>
      <c r="D69" s="5" t="s">
        <v>742</v>
      </c>
      <c r="E69" s="5" t="s">
        <v>1610</v>
      </c>
      <c r="F69" s="5" t="s">
        <v>1992</v>
      </c>
      <c r="G69" s="5" t="s">
        <v>1499</v>
      </c>
      <c r="H69" s="5"/>
      <c r="I69" s="5"/>
      <c r="J69" s="5"/>
      <c r="K69" s="5"/>
      <c r="L69" s="5"/>
      <c r="M69" s="5"/>
      <c r="N69" s="5">
        <v>26</v>
      </c>
    </row>
    <row r="70" spans="1:14">
      <c r="A70" s="5">
        <v>10</v>
      </c>
      <c r="B70" s="5" t="s">
        <v>2834</v>
      </c>
      <c r="C70" s="5" t="s">
        <v>515</v>
      </c>
      <c r="D70" s="5" t="s">
        <v>610</v>
      </c>
      <c r="E70" s="5" t="s">
        <v>611</v>
      </c>
      <c r="F70" s="5" t="s">
        <v>1541</v>
      </c>
      <c r="G70" s="5" t="s">
        <v>1499</v>
      </c>
      <c r="H70" s="5"/>
      <c r="I70" s="5"/>
      <c r="J70" s="5"/>
      <c r="K70" s="5"/>
      <c r="L70" s="5"/>
      <c r="M70" s="5"/>
      <c r="N70" s="5">
        <v>27</v>
      </c>
    </row>
    <row r="71" spans="1:14">
      <c r="A71" s="5">
        <v>10</v>
      </c>
      <c r="B71" s="5" t="s">
        <v>3014</v>
      </c>
      <c r="C71" s="5" t="s">
        <v>515</v>
      </c>
      <c r="D71" s="5" t="s">
        <v>742</v>
      </c>
      <c r="E71" s="5" t="s">
        <v>743</v>
      </c>
      <c r="F71" s="5" t="s">
        <v>970</v>
      </c>
      <c r="G71" s="5" t="s">
        <v>1499</v>
      </c>
      <c r="H71" s="5"/>
      <c r="I71" s="5"/>
      <c r="J71" s="5"/>
      <c r="K71" s="5"/>
      <c r="L71" s="5"/>
      <c r="M71" s="5"/>
      <c r="N71" s="5">
        <v>37</v>
      </c>
    </row>
    <row r="72" spans="1:14">
      <c r="A72" s="5">
        <v>10</v>
      </c>
      <c r="B72" s="5" t="s">
        <v>1297</v>
      </c>
      <c r="C72" s="5" t="s">
        <v>515</v>
      </c>
      <c r="D72" s="5" t="s">
        <v>760</v>
      </c>
      <c r="E72" s="5" t="s">
        <v>1298</v>
      </c>
      <c r="F72" s="5" t="s">
        <v>1299</v>
      </c>
      <c r="G72" s="5" t="s">
        <v>1499</v>
      </c>
      <c r="H72" s="5"/>
      <c r="I72" s="5"/>
      <c r="J72" s="5"/>
      <c r="K72" s="5"/>
      <c r="L72" s="5"/>
      <c r="M72" s="5"/>
      <c r="N72" s="5">
        <v>8</v>
      </c>
    </row>
    <row r="73" spans="1:14">
      <c r="A73" s="5">
        <v>10</v>
      </c>
      <c r="B73" s="5" t="s">
        <v>1012</v>
      </c>
      <c r="C73" s="5" t="s">
        <v>515</v>
      </c>
      <c r="D73" s="5" t="s">
        <v>516</v>
      </c>
      <c r="E73" s="5" t="s">
        <v>517</v>
      </c>
      <c r="F73" s="5" t="s">
        <v>3911</v>
      </c>
      <c r="G73" s="5" t="s">
        <v>1499</v>
      </c>
      <c r="H73" s="5"/>
      <c r="I73" s="5"/>
      <c r="J73" s="5"/>
      <c r="K73" s="5"/>
      <c r="L73" s="5"/>
      <c r="M73" s="5"/>
      <c r="N73" s="5">
        <v>32</v>
      </c>
    </row>
    <row r="74" spans="1:14">
      <c r="A74" s="5">
        <v>10</v>
      </c>
      <c r="B74" s="5" t="s">
        <v>2420</v>
      </c>
      <c r="C74" s="5" t="s">
        <v>515</v>
      </c>
      <c r="D74" s="5" t="s">
        <v>527</v>
      </c>
      <c r="E74" s="5" t="s">
        <v>527</v>
      </c>
      <c r="F74" s="5" t="s">
        <v>2421</v>
      </c>
      <c r="G74" s="5" t="s">
        <v>1499</v>
      </c>
      <c r="H74" s="5"/>
      <c r="I74" s="5"/>
      <c r="J74" s="5"/>
      <c r="K74" s="5"/>
      <c r="L74" s="5"/>
      <c r="M74" s="5"/>
      <c r="N74" s="5">
        <v>26</v>
      </c>
    </row>
    <row r="75" spans="1:14">
      <c r="A75" s="5">
        <v>10</v>
      </c>
      <c r="B75" s="5" t="s">
        <v>1330</v>
      </c>
      <c r="C75" s="5" t="s">
        <v>515</v>
      </c>
      <c r="D75" s="5" t="s">
        <v>738</v>
      </c>
      <c r="E75" s="5" t="s">
        <v>1331</v>
      </c>
      <c r="F75" s="5" t="s">
        <v>2073</v>
      </c>
      <c r="G75" s="5" t="s">
        <v>1499</v>
      </c>
      <c r="H75" s="5"/>
      <c r="I75" s="5"/>
      <c r="J75" s="5"/>
      <c r="K75" s="5"/>
      <c r="L75" s="5"/>
      <c r="M75" s="5"/>
      <c r="N75" s="5">
        <v>32</v>
      </c>
    </row>
    <row r="76" spans="1:14">
      <c r="A76" s="5">
        <v>10</v>
      </c>
      <c r="B76" s="5" t="s">
        <v>2618</v>
      </c>
      <c r="C76" s="5" t="s">
        <v>515</v>
      </c>
      <c r="D76" s="5" t="s">
        <v>641</v>
      </c>
      <c r="E76" s="5" t="s">
        <v>642</v>
      </c>
      <c r="F76" s="5" t="s">
        <v>665</v>
      </c>
      <c r="G76" s="5" t="s">
        <v>1499</v>
      </c>
      <c r="H76" s="5"/>
      <c r="I76" s="5"/>
      <c r="J76" s="5"/>
      <c r="K76" s="5"/>
      <c r="L76" s="5"/>
      <c r="M76" s="5"/>
      <c r="N76" s="5">
        <v>10</v>
      </c>
    </row>
    <row r="77" spans="1:14">
      <c r="A77" s="5">
        <v>10</v>
      </c>
      <c r="B77" s="5" t="s">
        <v>4040</v>
      </c>
      <c r="C77" s="5" t="s">
        <v>515</v>
      </c>
      <c r="D77" s="5" t="s">
        <v>742</v>
      </c>
      <c r="E77" s="5" t="s">
        <v>743</v>
      </c>
      <c r="F77" s="5" t="s">
        <v>2298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</row>
    <row r="78" spans="1:14">
      <c r="A78" s="5">
        <v>10</v>
      </c>
      <c r="B78" s="5" t="s">
        <v>1435</v>
      </c>
      <c r="C78" s="5" t="s">
        <v>515</v>
      </c>
      <c r="D78" s="5" t="s">
        <v>926</v>
      </c>
      <c r="E78" s="5" t="s">
        <v>927</v>
      </c>
      <c r="F78" s="5" t="s">
        <v>965</v>
      </c>
      <c r="G78" s="5" t="s">
        <v>1499</v>
      </c>
      <c r="H78" s="5"/>
      <c r="I78" s="5"/>
      <c r="J78" s="5"/>
      <c r="K78" s="5"/>
      <c r="L78" s="5"/>
      <c r="M78" s="5"/>
      <c r="N78" s="5">
        <v>30</v>
      </c>
    </row>
    <row r="79" spans="1:14">
      <c r="A79" s="5">
        <v>10</v>
      </c>
      <c r="B79" s="5" t="s">
        <v>1615</v>
      </c>
      <c r="C79" s="5" t="s">
        <v>515</v>
      </c>
      <c r="D79" s="5" t="s">
        <v>559</v>
      </c>
      <c r="E79" s="5" t="s">
        <v>919</v>
      </c>
      <c r="F79" s="5" t="s">
        <v>1872</v>
      </c>
      <c r="G79" s="5" t="s">
        <v>1499</v>
      </c>
      <c r="H79" s="5"/>
      <c r="I79" s="5"/>
      <c r="J79" s="5"/>
      <c r="K79" s="5"/>
      <c r="L79" s="5"/>
      <c r="M79" s="5"/>
      <c r="N79" s="5">
        <v>21</v>
      </c>
    </row>
    <row r="80" spans="1:14">
      <c r="A80" s="5">
        <v>10</v>
      </c>
      <c r="B80" s="5" t="s">
        <v>2783</v>
      </c>
      <c r="C80" s="5" t="s">
        <v>515</v>
      </c>
      <c r="D80" s="5" t="s">
        <v>638</v>
      </c>
      <c r="E80" s="5" t="s">
        <v>787</v>
      </c>
      <c r="F80" s="5" t="s">
        <v>1212</v>
      </c>
      <c r="G80" s="5" t="s">
        <v>1499</v>
      </c>
      <c r="H80" s="5"/>
      <c r="I80" s="5"/>
      <c r="J80" s="5"/>
      <c r="K80" s="5"/>
      <c r="L80" s="5"/>
      <c r="M80" s="5"/>
      <c r="N80" s="5">
        <v>47</v>
      </c>
    </row>
    <row r="81" spans="1:14">
      <c r="A81" s="5">
        <v>10</v>
      </c>
      <c r="B81" s="5" t="s">
        <v>2463</v>
      </c>
      <c r="C81" s="5" t="s">
        <v>515</v>
      </c>
      <c r="D81" s="5" t="s">
        <v>2464</v>
      </c>
      <c r="E81" s="5" t="s">
        <v>2465</v>
      </c>
      <c r="F81" s="5" t="s">
        <v>2466</v>
      </c>
      <c r="G81" s="5" t="s">
        <v>1499</v>
      </c>
      <c r="H81" s="5"/>
      <c r="I81" s="5"/>
      <c r="J81" s="5"/>
      <c r="K81" s="5"/>
      <c r="L81" s="5"/>
      <c r="M81" s="5"/>
      <c r="N81" s="5">
        <v>14</v>
      </c>
    </row>
    <row r="82" spans="1:14">
      <c r="A82" s="5">
        <v>10</v>
      </c>
      <c r="B82" s="5" t="s">
        <v>788</v>
      </c>
      <c r="C82" s="5" t="s">
        <v>515</v>
      </c>
      <c r="D82" s="5" t="s">
        <v>723</v>
      </c>
      <c r="E82" s="5" t="s">
        <v>789</v>
      </c>
      <c r="F82" s="5" t="s">
        <v>790</v>
      </c>
      <c r="G82" s="5" t="s">
        <v>1499</v>
      </c>
      <c r="H82" s="5"/>
      <c r="I82" s="5"/>
      <c r="J82" s="5"/>
      <c r="K82" s="5"/>
      <c r="L82" s="5"/>
      <c r="M82" s="5"/>
      <c r="N82" s="5">
        <v>34</v>
      </c>
    </row>
    <row r="83" spans="1:14">
      <c r="A83" s="5">
        <v>10</v>
      </c>
      <c r="B83" s="5" t="s">
        <v>1278</v>
      </c>
      <c r="C83" s="5" t="s">
        <v>515</v>
      </c>
      <c r="D83" s="5" t="s">
        <v>516</v>
      </c>
      <c r="E83" s="5" t="s">
        <v>517</v>
      </c>
      <c r="F83" s="5" t="s">
        <v>3911</v>
      </c>
      <c r="G83" s="5" t="s">
        <v>1499</v>
      </c>
      <c r="H83" s="5"/>
      <c r="I83" s="5"/>
      <c r="J83" s="5"/>
      <c r="K83" s="5"/>
      <c r="L83" s="5"/>
      <c r="M83" s="5"/>
      <c r="N83" s="5">
        <v>43</v>
      </c>
    </row>
    <row r="84" spans="1:14">
      <c r="A84" s="5">
        <v>10</v>
      </c>
      <c r="B84" s="5" t="s">
        <v>602</v>
      </c>
      <c r="C84" s="5" t="s">
        <v>515</v>
      </c>
      <c r="D84" s="5" t="s">
        <v>527</v>
      </c>
      <c r="E84" s="5" t="s">
        <v>527</v>
      </c>
      <c r="F84" s="5" t="s">
        <v>603</v>
      </c>
      <c r="G84" s="5">
        <v>1</v>
      </c>
      <c r="H84" s="5">
        <v>1</v>
      </c>
      <c r="I84" s="5">
        <v>7</v>
      </c>
      <c r="J84" s="5"/>
      <c r="K84" s="5">
        <v>3</v>
      </c>
      <c r="L84" s="5">
        <v>0</v>
      </c>
      <c r="M84" s="5"/>
      <c r="N84" s="5">
        <f>SUM(G84:M84)</f>
        <v>12</v>
      </c>
    </row>
    <row r="85" spans="1:14">
      <c r="A85" s="5">
        <v>10</v>
      </c>
      <c r="B85" s="5" t="s">
        <v>1733</v>
      </c>
      <c r="C85" s="5" t="s">
        <v>515</v>
      </c>
      <c r="D85" s="5" t="s">
        <v>613</v>
      </c>
      <c r="E85" s="5" t="s">
        <v>1734</v>
      </c>
      <c r="F85" s="5" t="s">
        <v>1735</v>
      </c>
      <c r="G85" s="5" t="s">
        <v>1499</v>
      </c>
      <c r="H85" s="5"/>
      <c r="I85" s="5"/>
      <c r="J85" s="5"/>
      <c r="K85" s="5"/>
      <c r="L85" s="5"/>
      <c r="M85" s="5"/>
      <c r="N85" s="5">
        <v>15</v>
      </c>
    </row>
    <row r="86" spans="1:14">
      <c r="A86" s="5">
        <v>10</v>
      </c>
      <c r="B86" s="5" t="s">
        <v>2742</v>
      </c>
      <c r="C86" s="5" t="s">
        <v>515</v>
      </c>
      <c r="D86" s="5" t="s">
        <v>738</v>
      </c>
      <c r="E86" s="5" t="s">
        <v>1331</v>
      </c>
      <c r="F86" s="5" t="s">
        <v>2743</v>
      </c>
      <c r="G86" s="5" t="s">
        <v>1499</v>
      </c>
      <c r="H86" s="5"/>
      <c r="I86" s="5"/>
      <c r="J86" s="5"/>
      <c r="K86" s="5"/>
      <c r="L86" s="5"/>
      <c r="M86" s="5"/>
      <c r="N86" s="5">
        <v>14</v>
      </c>
    </row>
    <row r="87" spans="1:14">
      <c r="A87" s="5">
        <v>10</v>
      </c>
      <c r="B87" s="5" t="s">
        <v>688</v>
      </c>
      <c r="C87" s="5" t="s">
        <v>515</v>
      </c>
      <c r="D87" s="5" t="s">
        <v>689</v>
      </c>
      <c r="E87" s="5" t="s">
        <v>574</v>
      </c>
      <c r="F87" s="5" t="s">
        <v>1309</v>
      </c>
      <c r="G87" s="5" t="s">
        <v>1499</v>
      </c>
      <c r="H87" s="5"/>
      <c r="I87" s="5"/>
      <c r="J87" s="5"/>
      <c r="K87" s="5"/>
      <c r="L87" s="5"/>
      <c r="M87" s="5"/>
      <c r="N87" s="5">
        <v>36</v>
      </c>
    </row>
    <row r="88" spans="1:14">
      <c r="A88" s="5">
        <v>10</v>
      </c>
      <c r="B88" s="5" t="s">
        <v>2283</v>
      </c>
      <c r="C88" s="5" t="s">
        <v>515</v>
      </c>
      <c r="D88" s="5" t="s">
        <v>760</v>
      </c>
      <c r="E88" s="5" t="s">
        <v>2284</v>
      </c>
      <c r="F88" s="5" t="s">
        <v>2285</v>
      </c>
      <c r="G88" s="5" t="s">
        <v>1499</v>
      </c>
      <c r="H88" s="5"/>
      <c r="I88" s="5"/>
      <c r="J88" s="5"/>
      <c r="K88" s="5"/>
      <c r="L88" s="5"/>
      <c r="M88" s="5"/>
      <c r="N88" s="5">
        <v>9</v>
      </c>
    </row>
    <row r="89" spans="1:14">
      <c r="A89" s="5">
        <v>10</v>
      </c>
      <c r="B89" s="5" t="s">
        <v>2223</v>
      </c>
      <c r="C89" s="5" t="s">
        <v>515</v>
      </c>
      <c r="D89" s="5" t="s">
        <v>610</v>
      </c>
      <c r="E89" s="5" t="s">
        <v>611</v>
      </c>
      <c r="F89" s="5" t="s">
        <v>1541</v>
      </c>
      <c r="G89" s="5" t="s">
        <v>1499</v>
      </c>
      <c r="H89" s="5"/>
      <c r="I89" s="5"/>
      <c r="J89" s="5"/>
      <c r="K89" s="5"/>
      <c r="L89" s="5"/>
      <c r="M89" s="5"/>
      <c r="N89" s="5">
        <v>34</v>
      </c>
    </row>
    <row r="90" spans="1:14">
      <c r="A90" s="5">
        <v>10</v>
      </c>
      <c r="B90" s="5" t="s">
        <v>2248</v>
      </c>
      <c r="C90" s="5" t="s">
        <v>515</v>
      </c>
      <c r="D90" s="5" t="s">
        <v>717</v>
      </c>
      <c r="E90" s="5" t="s">
        <v>718</v>
      </c>
      <c r="F90" s="5" t="s">
        <v>1318</v>
      </c>
      <c r="G90" s="5" t="s">
        <v>1499</v>
      </c>
      <c r="H90" s="5"/>
      <c r="I90" s="5"/>
      <c r="J90" s="5"/>
      <c r="K90" s="5"/>
      <c r="L90" s="5"/>
      <c r="M90" s="5"/>
      <c r="N90" s="5">
        <v>20</v>
      </c>
    </row>
    <row r="91" spans="1:14">
      <c r="A91" s="5">
        <v>10</v>
      </c>
      <c r="B91" s="5" t="s">
        <v>836</v>
      </c>
      <c r="C91" s="5" t="s">
        <v>515</v>
      </c>
      <c r="D91" s="5" t="s">
        <v>672</v>
      </c>
      <c r="E91" s="5" t="s">
        <v>700</v>
      </c>
      <c r="F91" s="5" t="s">
        <v>837</v>
      </c>
      <c r="G91" s="5" t="s">
        <v>1499</v>
      </c>
      <c r="H91" s="5"/>
      <c r="I91" s="5"/>
      <c r="J91" s="5"/>
      <c r="K91" s="5"/>
      <c r="L91" s="5"/>
      <c r="M91" s="5"/>
      <c r="N91" s="5">
        <v>29</v>
      </c>
    </row>
    <row r="92" spans="1:14">
      <c r="A92" s="5">
        <v>10</v>
      </c>
      <c r="B92" s="5" t="s">
        <v>2660</v>
      </c>
      <c r="C92" s="5" t="s">
        <v>515</v>
      </c>
      <c r="D92" s="5" t="s">
        <v>717</v>
      </c>
      <c r="E92" s="5" t="s">
        <v>718</v>
      </c>
      <c r="F92" s="5" t="s">
        <v>1318</v>
      </c>
      <c r="G92" s="5" t="s">
        <v>1499</v>
      </c>
      <c r="H92" s="5"/>
      <c r="I92" s="5"/>
      <c r="J92" s="5"/>
      <c r="K92" s="5"/>
      <c r="L92" s="5"/>
      <c r="M92" s="5"/>
      <c r="N92" s="5">
        <v>20</v>
      </c>
    </row>
    <row r="93" spans="1:14">
      <c r="A93" s="5">
        <v>10</v>
      </c>
      <c r="B93" s="5" t="s">
        <v>2423</v>
      </c>
      <c r="C93" s="5" t="s">
        <v>515</v>
      </c>
      <c r="D93" s="5" t="s">
        <v>610</v>
      </c>
      <c r="E93" s="5" t="s">
        <v>611</v>
      </c>
      <c r="F93" s="5" t="s">
        <v>1541</v>
      </c>
      <c r="G93" s="5" t="s">
        <v>1499</v>
      </c>
      <c r="H93" s="5"/>
      <c r="I93" s="5"/>
      <c r="J93" s="5"/>
      <c r="K93" s="5"/>
      <c r="L93" s="5"/>
      <c r="M93" s="5"/>
      <c r="N93" s="5">
        <v>13</v>
      </c>
    </row>
    <row r="94" spans="1:14">
      <c r="A94" s="5">
        <v>10</v>
      </c>
      <c r="B94" s="5" t="s">
        <v>1593</v>
      </c>
      <c r="C94" s="5" t="s">
        <v>515</v>
      </c>
      <c r="D94" s="5" t="s">
        <v>659</v>
      </c>
      <c r="E94" s="5" t="s">
        <v>1594</v>
      </c>
      <c r="F94" s="5" t="s">
        <v>4036</v>
      </c>
      <c r="G94" s="5" t="s">
        <v>1499</v>
      </c>
      <c r="H94" s="5"/>
      <c r="I94" s="5"/>
      <c r="J94" s="5"/>
      <c r="K94" s="5"/>
      <c r="L94" s="5"/>
      <c r="M94" s="5"/>
      <c r="N94" s="5">
        <v>35</v>
      </c>
    </row>
    <row r="95" spans="1:14">
      <c r="A95" s="5">
        <v>10</v>
      </c>
      <c r="B95" s="5" t="s">
        <v>2271</v>
      </c>
      <c r="C95" s="5" t="s">
        <v>515</v>
      </c>
      <c r="D95" s="5" t="s">
        <v>683</v>
      </c>
      <c r="E95" s="5" t="s">
        <v>684</v>
      </c>
      <c r="F95" s="5" t="s">
        <v>2272</v>
      </c>
      <c r="G95" s="5" t="s">
        <v>1499</v>
      </c>
      <c r="H95" s="5"/>
      <c r="I95" s="5"/>
      <c r="J95" s="5"/>
      <c r="K95" s="5"/>
      <c r="L95" s="5"/>
      <c r="M95" s="5"/>
      <c r="N95" s="5">
        <v>33</v>
      </c>
    </row>
    <row r="96" spans="1:14">
      <c r="A96" s="5">
        <v>10</v>
      </c>
      <c r="B96" s="5" t="s">
        <v>1488</v>
      </c>
      <c r="C96" s="5" t="s">
        <v>515</v>
      </c>
      <c r="D96" s="5" t="s">
        <v>650</v>
      </c>
      <c r="E96" s="5" t="s">
        <v>714</v>
      </c>
      <c r="F96" s="5" t="s">
        <v>3998</v>
      </c>
      <c r="G96" s="5" t="s">
        <v>1499</v>
      </c>
      <c r="H96" s="5"/>
      <c r="I96" s="5"/>
      <c r="J96" s="5"/>
      <c r="K96" s="5"/>
      <c r="L96" s="5"/>
      <c r="M96" s="5"/>
      <c r="N96" s="5">
        <v>9</v>
      </c>
    </row>
    <row r="97" spans="1:14">
      <c r="A97" s="5">
        <v>10</v>
      </c>
      <c r="B97" s="5" t="s">
        <v>2346</v>
      </c>
      <c r="C97" s="5" t="s">
        <v>515</v>
      </c>
      <c r="D97" s="5" t="s">
        <v>632</v>
      </c>
      <c r="E97" s="5" t="s">
        <v>633</v>
      </c>
      <c r="F97" s="5" t="s">
        <v>811</v>
      </c>
      <c r="G97" s="5" t="s">
        <v>1499</v>
      </c>
      <c r="H97" s="5"/>
      <c r="I97" s="5"/>
      <c r="J97" s="5"/>
      <c r="K97" s="5"/>
      <c r="L97" s="5"/>
      <c r="M97" s="5"/>
      <c r="N97" s="5">
        <v>0</v>
      </c>
    </row>
    <row r="98" spans="1:14">
      <c r="A98" s="5">
        <v>10</v>
      </c>
      <c r="B98" s="5" t="s">
        <v>1132</v>
      </c>
      <c r="C98" s="5" t="s">
        <v>515</v>
      </c>
      <c r="D98" s="5" t="s">
        <v>570</v>
      </c>
      <c r="E98" s="5" t="s">
        <v>571</v>
      </c>
      <c r="F98" s="5" t="s">
        <v>1133</v>
      </c>
      <c r="G98" s="5" t="s">
        <v>1499</v>
      </c>
      <c r="H98" s="5"/>
      <c r="I98" s="5"/>
      <c r="J98" s="5"/>
      <c r="K98" s="5"/>
      <c r="L98" s="5"/>
      <c r="M98" s="5"/>
      <c r="N98" s="5">
        <v>28</v>
      </c>
    </row>
    <row r="99" spans="1:14">
      <c r="A99" s="5">
        <v>10</v>
      </c>
      <c r="B99" s="5" t="s">
        <v>3015</v>
      </c>
      <c r="C99" s="5" t="s">
        <v>515</v>
      </c>
      <c r="D99" s="5" t="s">
        <v>717</v>
      </c>
      <c r="E99" s="5" t="s">
        <v>718</v>
      </c>
      <c r="F99" s="5" t="s">
        <v>1318</v>
      </c>
      <c r="G99" s="5" t="s">
        <v>1499</v>
      </c>
      <c r="H99" s="5"/>
      <c r="I99" s="5"/>
      <c r="J99" s="5"/>
      <c r="K99" s="5"/>
      <c r="L99" s="5"/>
      <c r="M99" s="5"/>
      <c r="N99" s="5">
        <v>20</v>
      </c>
    </row>
    <row r="100" spans="1:14">
      <c r="A100" s="5">
        <v>10</v>
      </c>
      <c r="B100" s="5" t="s">
        <v>1411</v>
      </c>
      <c r="C100" s="5" t="s">
        <v>515</v>
      </c>
      <c r="D100" s="5" t="s">
        <v>723</v>
      </c>
      <c r="E100" s="5" t="s">
        <v>789</v>
      </c>
      <c r="F100" s="5" t="s">
        <v>896</v>
      </c>
      <c r="G100" s="5" t="s">
        <v>1499</v>
      </c>
      <c r="H100" s="5"/>
      <c r="I100" s="5"/>
      <c r="J100" s="5"/>
      <c r="K100" s="5"/>
      <c r="L100" s="5"/>
      <c r="M100" s="5"/>
      <c r="N100" s="5">
        <v>42</v>
      </c>
    </row>
    <row r="101" spans="1:14">
      <c r="A101" s="5">
        <v>10</v>
      </c>
      <c r="B101" s="5" t="s">
        <v>2232</v>
      </c>
      <c r="C101" s="5" t="s">
        <v>515</v>
      </c>
      <c r="D101" s="5" t="s">
        <v>555</v>
      </c>
      <c r="E101" s="5" t="s">
        <v>556</v>
      </c>
      <c r="F101" s="5" t="s">
        <v>2350</v>
      </c>
      <c r="G101" s="5" t="s">
        <v>1499</v>
      </c>
      <c r="H101" s="5"/>
      <c r="I101" s="5"/>
      <c r="J101" s="5"/>
      <c r="K101" s="5"/>
      <c r="L101" s="5"/>
      <c r="M101" s="5"/>
      <c r="N101" s="5">
        <v>18</v>
      </c>
    </row>
    <row r="102" spans="1:14">
      <c r="A102" s="5">
        <v>10</v>
      </c>
      <c r="B102" s="5" t="s">
        <v>807</v>
      </c>
      <c r="C102" s="5" t="s">
        <v>515</v>
      </c>
      <c r="D102" s="5" t="s">
        <v>597</v>
      </c>
      <c r="E102" s="5" t="s">
        <v>644</v>
      </c>
      <c r="F102" s="5" t="s">
        <v>4041</v>
      </c>
      <c r="G102" s="5" t="s">
        <v>1499</v>
      </c>
      <c r="H102" s="5"/>
      <c r="I102" s="5"/>
      <c r="J102" s="5"/>
      <c r="K102" s="5"/>
      <c r="L102" s="5"/>
      <c r="M102" s="5"/>
      <c r="N102" s="5">
        <v>16</v>
      </c>
    </row>
    <row r="103" spans="1:14">
      <c r="A103" s="5">
        <v>10</v>
      </c>
      <c r="B103" s="5" t="s">
        <v>2220</v>
      </c>
      <c r="C103" s="5" t="s">
        <v>515</v>
      </c>
      <c r="D103" s="5" t="s">
        <v>553</v>
      </c>
      <c r="E103" s="5" t="s">
        <v>553</v>
      </c>
      <c r="F103" s="5" t="s">
        <v>2221</v>
      </c>
      <c r="G103" s="5" t="s">
        <v>1499</v>
      </c>
      <c r="H103" s="5"/>
      <c r="I103" s="5"/>
      <c r="J103" s="5"/>
      <c r="K103" s="5"/>
      <c r="L103" s="5"/>
      <c r="M103" s="5"/>
      <c r="N103" s="5">
        <v>14</v>
      </c>
    </row>
    <row r="104" spans="1:14">
      <c r="A104" s="5">
        <v>10</v>
      </c>
      <c r="B104" s="5" t="s">
        <v>629</v>
      </c>
      <c r="C104" s="5" t="s">
        <v>515</v>
      </c>
      <c r="D104" s="5" t="s">
        <v>610</v>
      </c>
      <c r="E104" s="5" t="s">
        <v>611</v>
      </c>
      <c r="F104" s="5" t="s">
        <v>1541</v>
      </c>
      <c r="G104" s="5">
        <v>7</v>
      </c>
      <c r="H104" s="5">
        <v>3</v>
      </c>
      <c r="I104" s="5">
        <v>7</v>
      </c>
      <c r="J104" s="5">
        <v>7</v>
      </c>
      <c r="K104" s="5">
        <v>1</v>
      </c>
      <c r="L104" s="5">
        <v>0</v>
      </c>
      <c r="M104" s="5">
        <v>7</v>
      </c>
      <c r="N104" s="5">
        <v>32</v>
      </c>
    </row>
    <row r="105" spans="1:14">
      <c r="A105" s="5">
        <v>10</v>
      </c>
      <c r="B105" s="5" t="s">
        <v>1154</v>
      </c>
      <c r="C105" s="5" t="s">
        <v>515</v>
      </c>
      <c r="D105" s="5" t="s">
        <v>659</v>
      </c>
      <c r="E105" s="5" t="s">
        <v>1020</v>
      </c>
      <c r="F105" s="5" t="s">
        <v>1021</v>
      </c>
      <c r="G105" s="5" t="s">
        <v>1499</v>
      </c>
      <c r="H105" s="5"/>
      <c r="I105" s="5"/>
      <c r="J105" s="5"/>
      <c r="K105" s="5"/>
      <c r="L105" s="5"/>
      <c r="M105" s="5"/>
      <c r="N105" s="5">
        <v>34</v>
      </c>
    </row>
    <row r="106" spans="1:14">
      <c r="A106" s="5">
        <v>10</v>
      </c>
      <c r="B106" s="5" t="s">
        <v>2917</v>
      </c>
      <c r="C106" s="5" t="s">
        <v>515</v>
      </c>
      <c r="D106" s="5" t="s">
        <v>516</v>
      </c>
      <c r="E106" s="5" t="s">
        <v>517</v>
      </c>
      <c r="F106" s="5" t="s">
        <v>3911</v>
      </c>
      <c r="G106" s="5" t="s">
        <v>1499</v>
      </c>
      <c r="H106" s="5"/>
      <c r="I106" s="5"/>
      <c r="J106" s="5"/>
      <c r="K106" s="5"/>
      <c r="L106" s="5"/>
      <c r="M106" s="5"/>
      <c r="N106" s="5">
        <v>22</v>
      </c>
    </row>
    <row r="107" spans="1:14">
      <c r="A107" s="5">
        <v>10</v>
      </c>
      <c r="B107" s="5" t="s">
        <v>1873</v>
      </c>
      <c r="C107" s="5" t="s">
        <v>515</v>
      </c>
      <c r="D107" s="5" t="s">
        <v>516</v>
      </c>
      <c r="E107" s="5" t="s">
        <v>517</v>
      </c>
      <c r="F107" s="5" t="s">
        <v>3911</v>
      </c>
      <c r="G107" s="5" t="s">
        <v>1499</v>
      </c>
      <c r="H107" s="5"/>
      <c r="I107" s="5"/>
      <c r="J107" s="5"/>
      <c r="K107" s="5"/>
      <c r="L107" s="5"/>
      <c r="M107" s="5"/>
      <c r="N107" s="5">
        <v>34</v>
      </c>
    </row>
    <row r="108" spans="1:14">
      <c r="A108" s="5">
        <v>10</v>
      </c>
      <c r="B108" s="5" t="s">
        <v>1380</v>
      </c>
      <c r="C108" s="5" t="s">
        <v>515</v>
      </c>
      <c r="D108" s="5" t="s">
        <v>610</v>
      </c>
      <c r="E108" s="5" t="s">
        <v>667</v>
      </c>
      <c r="F108" s="5" t="s">
        <v>1381</v>
      </c>
      <c r="G108" s="5" t="s">
        <v>1499</v>
      </c>
      <c r="H108" s="5"/>
      <c r="I108" s="5"/>
      <c r="J108" s="5"/>
      <c r="K108" s="5"/>
      <c r="L108" s="5"/>
      <c r="M108" s="5"/>
      <c r="N108" s="5">
        <v>19</v>
      </c>
    </row>
    <row r="109" spans="1:14">
      <c r="A109" s="5">
        <v>10</v>
      </c>
      <c r="B109" s="5" t="s">
        <v>1078</v>
      </c>
      <c r="C109" s="5" t="s">
        <v>515</v>
      </c>
      <c r="D109" s="5" t="s">
        <v>599</v>
      </c>
      <c r="E109" s="5" t="s">
        <v>600</v>
      </c>
      <c r="F109" s="5" t="s">
        <v>1079</v>
      </c>
      <c r="G109" s="5" t="s">
        <v>1499</v>
      </c>
      <c r="H109" s="5"/>
      <c r="I109" s="5"/>
      <c r="J109" s="5"/>
      <c r="K109" s="5"/>
      <c r="L109" s="5"/>
      <c r="M109" s="5"/>
      <c r="N109" s="5">
        <v>31</v>
      </c>
    </row>
    <row r="110" spans="1:14">
      <c r="A110" s="5">
        <v>10</v>
      </c>
      <c r="B110" s="5" t="s">
        <v>1410</v>
      </c>
      <c r="C110" s="5" t="s">
        <v>515</v>
      </c>
      <c r="D110" s="5" t="s">
        <v>516</v>
      </c>
      <c r="E110" s="5" t="s">
        <v>517</v>
      </c>
      <c r="F110" s="5" t="s">
        <v>3911</v>
      </c>
      <c r="G110" s="5" t="s">
        <v>1499</v>
      </c>
      <c r="H110" s="5"/>
      <c r="I110" s="5"/>
      <c r="J110" s="5"/>
      <c r="K110" s="5"/>
      <c r="L110" s="5"/>
      <c r="M110" s="5"/>
      <c r="N110" s="5">
        <v>35</v>
      </c>
    </row>
    <row r="111" spans="1:14">
      <c r="A111" s="5">
        <v>10</v>
      </c>
      <c r="B111" s="5" t="s">
        <v>1917</v>
      </c>
      <c r="C111" s="5" t="s">
        <v>515</v>
      </c>
      <c r="D111" s="5" t="s">
        <v>613</v>
      </c>
      <c r="E111" s="5" t="s">
        <v>1918</v>
      </c>
      <c r="F111" s="5" t="s">
        <v>1919</v>
      </c>
      <c r="G111" s="5" t="s">
        <v>1499</v>
      </c>
      <c r="H111" s="5"/>
      <c r="I111" s="5"/>
      <c r="J111" s="5"/>
      <c r="K111" s="5"/>
      <c r="L111" s="5"/>
      <c r="M111" s="5"/>
      <c r="N111" s="5">
        <v>28</v>
      </c>
    </row>
    <row r="112" spans="1:14">
      <c r="A112" s="5">
        <v>10</v>
      </c>
      <c r="B112" s="5" t="s">
        <v>648</v>
      </c>
      <c r="C112" s="5" t="s">
        <v>515</v>
      </c>
      <c r="D112" s="5" t="s">
        <v>597</v>
      </c>
      <c r="E112" s="5" t="s">
        <v>644</v>
      </c>
      <c r="F112" s="5" t="s">
        <v>645</v>
      </c>
      <c r="G112" s="5" t="s">
        <v>1499</v>
      </c>
      <c r="H112" s="5"/>
      <c r="I112" s="5"/>
      <c r="J112" s="5"/>
      <c r="K112" s="5"/>
      <c r="L112" s="5"/>
      <c r="M112" s="5"/>
      <c r="N112" s="5">
        <v>18</v>
      </c>
    </row>
    <row r="113" spans="1:14">
      <c r="A113" s="5">
        <v>10</v>
      </c>
      <c r="B113" s="5" t="s">
        <v>1636</v>
      </c>
      <c r="C113" s="5" t="s">
        <v>515</v>
      </c>
      <c r="D113" s="5" t="s">
        <v>717</v>
      </c>
      <c r="E113" s="5" t="s">
        <v>718</v>
      </c>
      <c r="F113" s="5" t="s">
        <v>1318</v>
      </c>
      <c r="G113" s="5" t="s">
        <v>1499</v>
      </c>
      <c r="H113" s="5"/>
      <c r="I113" s="5"/>
      <c r="J113" s="5"/>
      <c r="K113" s="5"/>
      <c r="L113" s="5"/>
      <c r="M113" s="5"/>
      <c r="N113" s="5">
        <v>20</v>
      </c>
    </row>
    <row r="114" spans="1:14">
      <c r="A114" s="5">
        <v>10</v>
      </c>
      <c r="B114" s="5" t="s">
        <v>1370</v>
      </c>
      <c r="C114" s="5" t="s">
        <v>515</v>
      </c>
      <c r="D114" s="5" t="s">
        <v>711</v>
      </c>
      <c r="E114" s="5" t="s">
        <v>712</v>
      </c>
      <c r="F114" s="5" t="s">
        <v>1398</v>
      </c>
      <c r="G114" s="5" t="s">
        <v>1499</v>
      </c>
      <c r="H114" s="5"/>
      <c r="I114" s="5"/>
      <c r="J114" s="5"/>
      <c r="K114" s="5"/>
      <c r="L114" s="5"/>
      <c r="M114" s="5"/>
      <c r="N114" s="5">
        <v>34</v>
      </c>
    </row>
    <row r="115" spans="1:14">
      <c r="A115" s="5">
        <v>10</v>
      </c>
      <c r="B115" s="5" t="s">
        <v>2345</v>
      </c>
      <c r="C115" s="5" t="s">
        <v>515</v>
      </c>
      <c r="D115" s="5" t="s">
        <v>553</v>
      </c>
      <c r="E115" s="5" t="s">
        <v>553</v>
      </c>
      <c r="F115" s="5" t="s">
        <v>3059</v>
      </c>
      <c r="G115" s="5" t="s">
        <v>1499</v>
      </c>
      <c r="H115" s="5"/>
      <c r="I115" s="5"/>
      <c r="J115" s="5"/>
      <c r="K115" s="5"/>
      <c r="L115" s="5"/>
      <c r="M115" s="5"/>
      <c r="N115" s="5">
        <v>27</v>
      </c>
    </row>
    <row r="116" spans="1:14">
      <c r="A116" s="5">
        <v>10</v>
      </c>
      <c r="B116" s="5" t="s">
        <v>2130</v>
      </c>
      <c r="C116" s="5" t="s">
        <v>515</v>
      </c>
      <c r="D116" s="5" t="s">
        <v>559</v>
      </c>
      <c r="E116" s="5" t="s">
        <v>919</v>
      </c>
      <c r="F116" s="5" t="s">
        <v>1872</v>
      </c>
      <c r="G116" s="5" t="s">
        <v>1499</v>
      </c>
      <c r="H116" s="5"/>
      <c r="I116" s="5"/>
      <c r="J116" s="5"/>
      <c r="K116" s="5"/>
      <c r="L116" s="5"/>
      <c r="M116" s="5"/>
      <c r="N116" s="5">
        <v>12</v>
      </c>
    </row>
    <row r="117" spans="1:14">
      <c r="A117" s="5">
        <v>10</v>
      </c>
      <c r="B117" s="5" t="s">
        <v>977</v>
      </c>
      <c r="C117" s="5" t="s">
        <v>515</v>
      </c>
      <c r="D117" s="5" t="s">
        <v>717</v>
      </c>
      <c r="E117" s="5" t="s">
        <v>718</v>
      </c>
      <c r="F117" s="5" t="s">
        <v>1318</v>
      </c>
      <c r="G117" s="5" t="s">
        <v>1499</v>
      </c>
      <c r="H117" s="5"/>
      <c r="I117" s="5"/>
      <c r="J117" s="5"/>
      <c r="K117" s="5"/>
      <c r="L117" s="5"/>
      <c r="M117" s="5"/>
      <c r="N117" s="5">
        <v>0</v>
      </c>
    </row>
    <row r="118" spans="1:14">
      <c r="A118" s="5">
        <v>10</v>
      </c>
      <c r="B118" s="5" t="s">
        <v>2444</v>
      </c>
      <c r="C118" s="5" t="s">
        <v>515</v>
      </c>
      <c r="D118" s="5" t="s">
        <v>717</v>
      </c>
      <c r="E118" s="5" t="s">
        <v>718</v>
      </c>
      <c r="F118" s="5" t="s">
        <v>1318</v>
      </c>
      <c r="G118" s="5" t="s">
        <v>1499</v>
      </c>
      <c r="H118" s="5"/>
      <c r="I118" s="5"/>
      <c r="J118" s="5"/>
      <c r="K118" s="5"/>
      <c r="L118" s="5"/>
      <c r="M118" s="5"/>
      <c r="N118" s="5">
        <v>29</v>
      </c>
    </row>
    <row r="119" spans="1:14">
      <c r="A119" s="5">
        <v>10</v>
      </c>
      <c r="B119" s="5" t="s">
        <v>1999</v>
      </c>
      <c r="C119" s="5" t="s">
        <v>515</v>
      </c>
      <c r="D119" s="5" t="s">
        <v>760</v>
      </c>
      <c r="E119" s="5" t="s">
        <v>761</v>
      </c>
      <c r="F119" s="5" t="s">
        <v>979</v>
      </c>
      <c r="G119" s="5" t="s">
        <v>1499</v>
      </c>
      <c r="H119" s="5"/>
      <c r="I119" s="5"/>
      <c r="J119" s="5"/>
      <c r="K119" s="5"/>
      <c r="L119" s="5"/>
      <c r="M119" s="5"/>
      <c r="N119" s="5">
        <v>14</v>
      </c>
    </row>
    <row r="120" spans="1:14">
      <c r="A120" s="5">
        <v>10</v>
      </c>
      <c r="B120" s="5" t="s">
        <v>2931</v>
      </c>
      <c r="C120" s="5" t="s">
        <v>515</v>
      </c>
      <c r="D120" s="5" t="s">
        <v>717</v>
      </c>
      <c r="E120" s="5" t="s">
        <v>1342</v>
      </c>
      <c r="F120" s="5" t="s">
        <v>1318</v>
      </c>
      <c r="G120" s="5" t="s">
        <v>1499</v>
      </c>
      <c r="H120" s="5"/>
      <c r="I120" s="5"/>
      <c r="J120" s="5"/>
      <c r="K120" s="5"/>
      <c r="L120" s="5"/>
      <c r="M120" s="5"/>
      <c r="N120" s="5">
        <v>35</v>
      </c>
    </row>
    <row r="121" spans="1:14">
      <c r="A121" s="5">
        <v>10</v>
      </c>
      <c r="B121" s="5" t="s">
        <v>2042</v>
      </c>
      <c r="C121" s="5" t="s">
        <v>515</v>
      </c>
      <c r="D121" s="5" t="s">
        <v>1026</v>
      </c>
      <c r="E121" s="5" t="s">
        <v>1027</v>
      </c>
      <c r="F121" s="5" t="s">
        <v>2043</v>
      </c>
      <c r="G121" s="5" t="s">
        <v>1499</v>
      </c>
      <c r="H121" s="5"/>
      <c r="I121" s="5"/>
      <c r="J121" s="5"/>
      <c r="K121" s="5"/>
      <c r="L121" s="5"/>
      <c r="M121" s="5"/>
      <c r="N121" s="5">
        <v>38</v>
      </c>
    </row>
    <row r="122" spans="1:14">
      <c r="A122" s="5">
        <v>10</v>
      </c>
      <c r="B122" s="5" t="s">
        <v>1033</v>
      </c>
      <c r="C122" s="5" t="s">
        <v>515</v>
      </c>
      <c r="D122" s="5" t="s">
        <v>516</v>
      </c>
      <c r="E122" s="5" t="s">
        <v>517</v>
      </c>
      <c r="F122" s="5" t="s">
        <v>3911</v>
      </c>
      <c r="G122" s="5" t="s">
        <v>1499</v>
      </c>
      <c r="H122" s="5"/>
      <c r="I122" s="5"/>
      <c r="J122" s="5"/>
      <c r="K122" s="5"/>
      <c r="L122" s="5"/>
      <c r="M122" s="5"/>
      <c r="N122" s="5">
        <v>20</v>
      </c>
    </row>
    <row r="123" spans="1:14">
      <c r="A123" s="5">
        <v>10</v>
      </c>
      <c r="B123" s="5" t="s">
        <v>2629</v>
      </c>
      <c r="C123" s="5" t="s">
        <v>515</v>
      </c>
      <c r="D123" s="5" t="s">
        <v>780</v>
      </c>
      <c r="E123" s="5" t="s">
        <v>781</v>
      </c>
      <c r="F123" s="5" t="s">
        <v>2630</v>
      </c>
      <c r="G123" s="5" t="s">
        <v>1499</v>
      </c>
      <c r="H123" s="5"/>
      <c r="I123" s="5"/>
      <c r="J123" s="5"/>
      <c r="K123" s="5"/>
      <c r="L123" s="5"/>
      <c r="M123" s="5"/>
      <c r="N123" s="5">
        <v>31</v>
      </c>
    </row>
    <row r="124" spans="1:14">
      <c r="A124" s="5">
        <v>10</v>
      </c>
      <c r="B124" s="5" t="s">
        <v>2395</v>
      </c>
      <c r="C124" s="5" t="s">
        <v>515</v>
      </c>
      <c r="D124" s="5" t="s">
        <v>610</v>
      </c>
      <c r="E124" s="5" t="s">
        <v>1543</v>
      </c>
      <c r="F124" s="5" t="s">
        <v>1541</v>
      </c>
      <c r="G124" s="5" t="s">
        <v>1499</v>
      </c>
      <c r="H124" s="5"/>
      <c r="I124" s="5"/>
      <c r="J124" s="5"/>
      <c r="K124" s="5"/>
      <c r="L124" s="5"/>
      <c r="M124" s="5"/>
      <c r="N124" s="5">
        <v>32</v>
      </c>
    </row>
    <row r="125" spans="1:14">
      <c r="A125" s="5">
        <v>10</v>
      </c>
      <c r="B125" s="5" t="s">
        <v>1492</v>
      </c>
      <c r="C125" s="5" t="s">
        <v>515</v>
      </c>
      <c r="D125" s="5" t="s">
        <v>516</v>
      </c>
      <c r="E125" s="5" t="s">
        <v>517</v>
      </c>
      <c r="F125" s="5" t="s">
        <v>3911</v>
      </c>
      <c r="G125" s="5" t="s">
        <v>1499</v>
      </c>
      <c r="H125" s="5"/>
      <c r="I125" s="5"/>
      <c r="J125" s="5"/>
      <c r="K125" s="5"/>
      <c r="L125" s="5"/>
      <c r="M125" s="5"/>
      <c r="N125" s="5">
        <v>37</v>
      </c>
    </row>
    <row r="126" spans="1:14">
      <c r="A126" s="5">
        <v>10</v>
      </c>
      <c r="B126" s="5" t="s">
        <v>1683</v>
      </c>
      <c r="C126" s="5" t="s">
        <v>515</v>
      </c>
      <c r="D126" s="5" t="s">
        <v>516</v>
      </c>
      <c r="E126" s="5" t="s">
        <v>517</v>
      </c>
      <c r="F126" s="5" t="s">
        <v>3911</v>
      </c>
      <c r="G126" s="5" t="s">
        <v>1499</v>
      </c>
      <c r="H126" s="5"/>
      <c r="I126" s="5"/>
      <c r="J126" s="5"/>
      <c r="K126" s="5"/>
      <c r="L126" s="5"/>
      <c r="M126" s="5"/>
      <c r="N126" s="5">
        <v>35</v>
      </c>
    </row>
    <row r="127" spans="1:14">
      <c r="A127" s="5">
        <v>10</v>
      </c>
      <c r="B127" s="5" t="s">
        <v>2257</v>
      </c>
      <c r="C127" s="5" t="s">
        <v>515</v>
      </c>
      <c r="D127" s="5" t="s">
        <v>717</v>
      </c>
      <c r="E127" s="5" t="s">
        <v>718</v>
      </c>
      <c r="F127" s="5" t="s">
        <v>1318</v>
      </c>
      <c r="G127" s="5" t="s">
        <v>1499</v>
      </c>
      <c r="H127" s="5"/>
      <c r="I127" s="5"/>
      <c r="J127" s="5"/>
      <c r="K127" s="5"/>
      <c r="L127" s="5"/>
      <c r="M127" s="5"/>
      <c r="N127" s="5">
        <v>28</v>
      </c>
    </row>
    <row r="128" spans="1:14">
      <c r="A128" s="5">
        <v>10</v>
      </c>
      <c r="B128" s="5" t="s">
        <v>1254</v>
      </c>
      <c r="C128" s="5" t="s">
        <v>515</v>
      </c>
      <c r="D128" s="5" t="s">
        <v>689</v>
      </c>
      <c r="E128" s="5" t="s">
        <v>1255</v>
      </c>
      <c r="F128" s="5" t="s">
        <v>1996</v>
      </c>
      <c r="G128" s="5" t="s">
        <v>1499</v>
      </c>
      <c r="H128" s="5"/>
      <c r="I128" s="5"/>
      <c r="J128" s="5"/>
      <c r="K128" s="5"/>
      <c r="L128" s="5"/>
      <c r="M128" s="5"/>
      <c r="N128" s="5">
        <v>15</v>
      </c>
    </row>
    <row r="129" spans="1:14">
      <c r="A129" s="5">
        <v>10</v>
      </c>
      <c r="B129" s="5" t="s">
        <v>1074</v>
      </c>
      <c r="C129" s="5" t="s">
        <v>515</v>
      </c>
      <c r="D129" s="5" t="s">
        <v>610</v>
      </c>
      <c r="E129" s="5" t="s">
        <v>611</v>
      </c>
      <c r="F129" s="5" t="s">
        <v>1541</v>
      </c>
      <c r="G129" s="5" t="s">
        <v>1499</v>
      </c>
      <c r="H129" s="5"/>
      <c r="I129" s="5"/>
      <c r="J129" s="5"/>
      <c r="K129" s="5"/>
      <c r="L129" s="5"/>
      <c r="M129" s="5"/>
      <c r="N129" s="5">
        <v>35</v>
      </c>
    </row>
    <row r="130" spans="1:14">
      <c r="A130" s="5">
        <v>10</v>
      </c>
      <c r="B130" s="5" t="s">
        <v>1891</v>
      </c>
      <c r="C130" s="5" t="s">
        <v>515</v>
      </c>
      <c r="D130" s="5" t="s">
        <v>760</v>
      </c>
      <c r="E130" s="5" t="s">
        <v>1416</v>
      </c>
      <c r="F130" s="5" t="s">
        <v>1892</v>
      </c>
      <c r="G130" s="5" t="s">
        <v>1499</v>
      </c>
      <c r="H130" s="5"/>
      <c r="I130" s="5"/>
      <c r="J130" s="5"/>
      <c r="K130" s="5"/>
      <c r="L130" s="5"/>
      <c r="M130" s="5"/>
      <c r="N130" s="5">
        <v>29</v>
      </c>
    </row>
    <row r="131" spans="1:14">
      <c r="A131" s="5">
        <v>10</v>
      </c>
      <c r="B131" s="5" t="s">
        <v>1570</v>
      </c>
      <c r="C131" s="5" t="s">
        <v>515</v>
      </c>
      <c r="D131" s="5" t="s">
        <v>527</v>
      </c>
      <c r="E131" s="5" t="s">
        <v>527</v>
      </c>
      <c r="F131" s="5" t="s">
        <v>892</v>
      </c>
      <c r="G131" s="5" t="s">
        <v>1499</v>
      </c>
      <c r="H131" s="5"/>
      <c r="I131" s="5"/>
      <c r="J131" s="5"/>
      <c r="K131" s="5"/>
      <c r="L131" s="5"/>
      <c r="M131" s="5"/>
      <c r="N131" s="5">
        <v>12</v>
      </c>
    </row>
    <row r="132" spans="1:14">
      <c r="A132" s="5">
        <v>10</v>
      </c>
      <c r="B132" s="5" t="s">
        <v>1972</v>
      </c>
      <c r="C132" s="5" t="s">
        <v>515</v>
      </c>
      <c r="D132" s="5" t="s">
        <v>857</v>
      </c>
      <c r="E132" s="5" t="s">
        <v>1549</v>
      </c>
      <c r="F132" s="5" t="s">
        <v>4042</v>
      </c>
      <c r="G132" s="5" t="s">
        <v>1499</v>
      </c>
      <c r="H132" s="5"/>
      <c r="I132" s="5"/>
      <c r="J132" s="5"/>
      <c r="K132" s="5"/>
      <c r="L132" s="5"/>
      <c r="M132" s="5"/>
      <c r="N132" s="5">
        <v>8</v>
      </c>
    </row>
    <row r="133" spans="1:14">
      <c r="A133" s="5">
        <v>10</v>
      </c>
      <c r="B133" s="5" t="s">
        <v>1429</v>
      </c>
      <c r="C133" s="5" t="s">
        <v>515</v>
      </c>
      <c r="D133" s="5" t="s">
        <v>717</v>
      </c>
      <c r="E133" s="5" t="s">
        <v>1430</v>
      </c>
      <c r="F133" s="5" t="s">
        <v>1318</v>
      </c>
      <c r="G133" s="5" t="s">
        <v>1499</v>
      </c>
      <c r="H133" s="5"/>
      <c r="I133" s="5"/>
      <c r="J133" s="5"/>
      <c r="K133" s="5"/>
      <c r="L133" s="5"/>
      <c r="M133" s="5"/>
      <c r="N133" s="5">
        <v>0</v>
      </c>
    </row>
    <row r="134" spans="1:14">
      <c r="A134" s="5">
        <v>10</v>
      </c>
      <c r="B134" s="5" t="s">
        <v>984</v>
      </c>
      <c r="C134" s="5" t="s">
        <v>515</v>
      </c>
      <c r="D134" s="5" t="s">
        <v>723</v>
      </c>
      <c r="E134" s="5" t="s">
        <v>985</v>
      </c>
      <c r="F134" s="5" t="s">
        <v>986</v>
      </c>
      <c r="G134" s="5" t="s">
        <v>1499</v>
      </c>
      <c r="H134" s="5"/>
      <c r="I134" s="5"/>
      <c r="J134" s="5"/>
      <c r="K134" s="5"/>
      <c r="L134" s="5"/>
      <c r="M134" s="5"/>
      <c r="N134" s="5">
        <v>35</v>
      </c>
    </row>
    <row r="135" spans="1:14">
      <c r="A135" s="5">
        <v>10</v>
      </c>
      <c r="B135" s="5" t="s">
        <v>1956</v>
      </c>
      <c r="C135" s="5" t="s">
        <v>515</v>
      </c>
      <c r="D135" s="5" t="s">
        <v>717</v>
      </c>
      <c r="E135" s="5" t="s">
        <v>718</v>
      </c>
      <c r="F135" s="5" t="s">
        <v>1318</v>
      </c>
      <c r="G135" s="5" t="s">
        <v>1499</v>
      </c>
      <c r="H135" s="5"/>
      <c r="I135" s="5"/>
      <c r="J135" s="5"/>
      <c r="K135" s="5"/>
      <c r="L135" s="5"/>
      <c r="M135" s="5"/>
      <c r="N135" s="5">
        <v>32</v>
      </c>
    </row>
    <row r="136" spans="1:14">
      <c r="A136" s="5">
        <v>10</v>
      </c>
      <c r="B136" s="5" t="s">
        <v>1688</v>
      </c>
      <c r="C136" s="5" t="s">
        <v>515</v>
      </c>
      <c r="D136" s="5" t="s">
        <v>570</v>
      </c>
      <c r="E136" s="5" t="s">
        <v>571</v>
      </c>
      <c r="F136" s="5" t="s">
        <v>4043</v>
      </c>
      <c r="G136" s="5" t="s">
        <v>1499</v>
      </c>
      <c r="H136" s="5"/>
      <c r="I136" s="5"/>
      <c r="J136" s="5"/>
      <c r="K136" s="5"/>
      <c r="L136" s="5"/>
      <c r="M136" s="5"/>
      <c r="N136" s="5">
        <v>30</v>
      </c>
    </row>
    <row r="137" spans="1:14">
      <c r="A137" s="5">
        <v>10</v>
      </c>
      <c r="B137" s="5" t="s">
        <v>2377</v>
      </c>
      <c r="C137" s="5" t="s">
        <v>515</v>
      </c>
      <c r="D137" s="5" t="s">
        <v>610</v>
      </c>
      <c r="E137" s="5" t="s">
        <v>611</v>
      </c>
      <c r="F137" s="5" t="s">
        <v>1541</v>
      </c>
      <c r="G137" s="5" t="s">
        <v>1499</v>
      </c>
      <c r="H137" s="5"/>
      <c r="I137" s="5"/>
      <c r="J137" s="5"/>
      <c r="K137" s="5"/>
      <c r="L137" s="5"/>
      <c r="M137" s="5"/>
      <c r="N137" s="5">
        <v>-1</v>
      </c>
    </row>
    <row r="138" spans="1:14">
      <c r="A138" s="5">
        <v>10</v>
      </c>
      <c r="B138" s="5" t="s">
        <v>1464</v>
      </c>
      <c r="C138" s="5" t="s">
        <v>515</v>
      </c>
      <c r="D138" s="5" t="s">
        <v>610</v>
      </c>
      <c r="E138" s="5" t="s">
        <v>611</v>
      </c>
      <c r="F138" s="5" t="s">
        <v>1541</v>
      </c>
      <c r="G138" s="5" t="s">
        <v>1499</v>
      </c>
      <c r="H138" s="5"/>
      <c r="I138" s="5"/>
      <c r="J138" s="5"/>
      <c r="K138" s="5"/>
      <c r="L138" s="5"/>
      <c r="M138" s="5"/>
      <c r="N138" s="5">
        <v>20</v>
      </c>
    </row>
    <row r="139" spans="1:14">
      <c r="A139" s="5">
        <v>10</v>
      </c>
      <c r="B139" s="5" t="s">
        <v>2786</v>
      </c>
      <c r="C139" s="5" t="s">
        <v>515</v>
      </c>
      <c r="D139" s="5" t="s">
        <v>516</v>
      </c>
      <c r="E139" s="5" t="s">
        <v>517</v>
      </c>
      <c r="F139" s="5" t="s">
        <v>3911</v>
      </c>
      <c r="G139" s="5" t="s">
        <v>1499</v>
      </c>
      <c r="H139" s="5"/>
      <c r="I139" s="5"/>
      <c r="J139" s="5"/>
      <c r="K139" s="5"/>
      <c r="L139" s="5"/>
      <c r="M139" s="5"/>
      <c r="N139" s="5">
        <v>30</v>
      </c>
    </row>
    <row r="140" spans="1:14">
      <c r="A140" s="5">
        <v>10</v>
      </c>
      <c r="B140" s="5" t="s">
        <v>1871</v>
      </c>
      <c r="C140" s="5" t="s">
        <v>515</v>
      </c>
      <c r="D140" s="5" t="s">
        <v>559</v>
      </c>
      <c r="E140" s="5" t="s">
        <v>919</v>
      </c>
      <c r="F140" s="5" t="s">
        <v>1872</v>
      </c>
      <c r="G140" s="5" t="s">
        <v>1499</v>
      </c>
      <c r="H140" s="5"/>
      <c r="I140" s="5"/>
      <c r="J140" s="5"/>
      <c r="K140" s="5"/>
      <c r="L140" s="5"/>
      <c r="M140" s="5"/>
      <c r="N140" s="5">
        <v>34</v>
      </c>
    </row>
    <row r="141" spans="1:14">
      <c r="A141" s="5">
        <v>10</v>
      </c>
      <c r="B141" s="5" t="s">
        <v>1049</v>
      </c>
      <c r="C141" s="5" t="s">
        <v>515</v>
      </c>
      <c r="D141" s="5" t="s">
        <v>913</v>
      </c>
      <c r="E141" s="5" t="s">
        <v>914</v>
      </c>
      <c r="F141" s="5" t="s">
        <v>3983</v>
      </c>
      <c r="G141" s="5" t="s">
        <v>1499</v>
      </c>
      <c r="H141" s="5"/>
      <c r="I141" s="5"/>
      <c r="J141" s="5"/>
      <c r="K141" s="5"/>
      <c r="L141" s="5"/>
      <c r="M141" s="5"/>
      <c r="N141" s="5">
        <v>10</v>
      </c>
    </row>
    <row r="142" spans="1:14">
      <c r="A142" s="5">
        <v>10</v>
      </c>
      <c r="B142" s="5" t="s">
        <v>2422</v>
      </c>
      <c r="C142" s="5" t="s">
        <v>515</v>
      </c>
      <c r="D142" s="5" t="s">
        <v>926</v>
      </c>
      <c r="E142" s="5" t="s">
        <v>927</v>
      </c>
      <c r="F142" s="5" t="s">
        <v>965</v>
      </c>
      <c r="G142" s="5" t="s">
        <v>1499</v>
      </c>
      <c r="H142" s="5"/>
      <c r="I142" s="5"/>
      <c r="J142" s="5"/>
      <c r="K142" s="5"/>
      <c r="L142" s="5"/>
      <c r="M142" s="5"/>
      <c r="N142" s="5">
        <v>49</v>
      </c>
    </row>
    <row r="143" spans="1:14">
      <c r="A143" s="5">
        <v>10</v>
      </c>
      <c r="B143" s="5" t="s">
        <v>829</v>
      </c>
      <c r="C143" s="5" t="s">
        <v>515</v>
      </c>
      <c r="D143" s="5" t="s">
        <v>830</v>
      </c>
      <c r="E143" s="5" t="s">
        <v>831</v>
      </c>
      <c r="F143" s="5" t="s">
        <v>832</v>
      </c>
      <c r="G143" s="5" t="s">
        <v>1499</v>
      </c>
      <c r="H143" s="5"/>
      <c r="I143" s="5"/>
      <c r="J143" s="5"/>
      <c r="K143" s="5"/>
      <c r="L143" s="5"/>
      <c r="M143" s="5"/>
      <c r="N143" s="5">
        <v>15</v>
      </c>
    </row>
    <row r="144" spans="1:14">
      <c r="A144" s="5">
        <v>10</v>
      </c>
      <c r="B144" s="5" t="s">
        <v>1840</v>
      </c>
      <c r="C144" s="5" t="s">
        <v>515</v>
      </c>
      <c r="D144" s="5" t="s">
        <v>599</v>
      </c>
      <c r="E144" s="5" t="s">
        <v>600</v>
      </c>
      <c r="F144" s="5" t="s">
        <v>636</v>
      </c>
      <c r="G144" s="5" t="s">
        <v>1499</v>
      </c>
      <c r="H144" s="5"/>
      <c r="I144" s="5"/>
      <c r="J144" s="5"/>
      <c r="K144" s="5"/>
      <c r="L144" s="5"/>
      <c r="M144" s="5"/>
      <c r="N144" s="5">
        <v>27</v>
      </c>
    </row>
    <row r="145" spans="1:14">
      <c r="A145" s="5">
        <v>10</v>
      </c>
      <c r="B145" s="5" t="s">
        <v>2070</v>
      </c>
      <c r="C145" s="5" t="s">
        <v>515</v>
      </c>
      <c r="D145" s="5" t="s">
        <v>717</v>
      </c>
      <c r="E145" s="5" t="s">
        <v>718</v>
      </c>
      <c r="F145" s="5" t="s">
        <v>1318</v>
      </c>
      <c r="G145" s="5" t="s">
        <v>1499</v>
      </c>
      <c r="H145" s="5"/>
      <c r="I145" s="5"/>
      <c r="J145" s="5"/>
      <c r="K145" s="5"/>
      <c r="L145" s="5"/>
      <c r="M145" s="5"/>
      <c r="N145" s="5">
        <v>40</v>
      </c>
    </row>
    <row r="146" spans="1:14">
      <c r="A146" s="5">
        <v>10</v>
      </c>
      <c r="B146" s="5" t="s">
        <v>1986</v>
      </c>
      <c r="C146" s="5" t="s">
        <v>515</v>
      </c>
      <c r="D146" s="5" t="s">
        <v>527</v>
      </c>
      <c r="E146" s="5" t="s">
        <v>527</v>
      </c>
      <c r="F146" s="5" t="s">
        <v>1120</v>
      </c>
      <c r="G146" s="5" t="s">
        <v>1499</v>
      </c>
      <c r="H146" s="5"/>
      <c r="I146" s="5"/>
      <c r="J146" s="5"/>
      <c r="K146" s="5"/>
      <c r="L146" s="5"/>
      <c r="M146" s="5"/>
      <c r="N146" s="5">
        <v>6</v>
      </c>
    </row>
    <row r="147" spans="1:14">
      <c r="A147" s="5">
        <v>10</v>
      </c>
      <c r="B147" s="5" t="s">
        <v>2927</v>
      </c>
      <c r="C147" s="5" t="s">
        <v>515</v>
      </c>
      <c r="D147" s="5" t="s">
        <v>1698</v>
      </c>
      <c r="E147" s="5" t="s">
        <v>1720</v>
      </c>
      <c r="F147" s="5" t="s">
        <v>1899</v>
      </c>
      <c r="G147" s="5" t="s">
        <v>1499</v>
      </c>
      <c r="H147" s="5"/>
      <c r="I147" s="5"/>
      <c r="J147" s="5"/>
      <c r="K147" s="5"/>
      <c r="L147" s="5"/>
      <c r="M147" s="5"/>
      <c r="N147" s="5">
        <v>12</v>
      </c>
    </row>
    <row r="148" spans="1:14">
      <c r="A148" s="5">
        <v>10</v>
      </c>
      <c r="B148" s="5" t="s">
        <v>2671</v>
      </c>
      <c r="C148" s="5" t="s">
        <v>515</v>
      </c>
      <c r="D148" s="5" t="s">
        <v>553</v>
      </c>
      <c r="E148" s="5" t="s">
        <v>553</v>
      </c>
      <c r="F148" s="5" t="s">
        <v>3143</v>
      </c>
      <c r="G148" s="5" t="s">
        <v>1499</v>
      </c>
      <c r="H148" s="5"/>
      <c r="I148" s="5"/>
      <c r="J148" s="5"/>
      <c r="K148" s="5"/>
      <c r="L148" s="5"/>
      <c r="M148" s="5"/>
      <c r="N148" s="5">
        <v>32</v>
      </c>
    </row>
    <row r="149" spans="1:14">
      <c r="A149" s="5">
        <v>10</v>
      </c>
      <c r="B149" s="5" t="s">
        <v>1403</v>
      </c>
      <c r="C149" s="5" t="s">
        <v>515</v>
      </c>
      <c r="D149" s="5" t="s">
        <v>711</v>
      </c>
      <c r="E149" s="5" t="s">
        <v>1404</v>
      </c>
      <c r="F149" s="5" t="s">
        <v>1398</v>
      </c>
      <c r="G149" s="5" t="s">
        <v>1499</v>
      </c>
      <c r="H149" s="5"/>
      <c r="I149" s="5"/>
      <c r="J149" s="5"/>
      <c r="K149" s="5"/>
      <c r="L149" s="5"/>
      <c r="M149" s="5"/>
      <c r="N149" s="5">
        <v>36</v>
      </c>
    </row>
    <row r="150" spans="1:14">
      <c r="A150" s="5">
        <v>10</v>
      </c>
      <c r="B150" s="5" t="s">
        <v>2050</v>
      </c>
      <c r="C150" s="5" t="s">
        <v>515</v>
      </c>
      <c r="D150" s="5" t="s">
        <v>527</v>
      </c>
      <c r="E150" s="5" t="s">
        <v>774</v>
      </c>
      <c r="F150" s="5" t="s">
        <v>1021</v>
      </c>
      <c r="G150" s="5" t="s">
        <v>1499</v>
      </c>
      <c r="H150" s="5"/>
      <c r="I150" s="5"/>
      <c r="J150" s="5"/>
      <c r="K150" s="5"/>
      <c r="L150" s="5"/>
      <c r="M150" s="5"/>
      <c r="N150" s="5">
        <v>42</v>
      </c>
    </row>
    <row r="151" spans="1:14">
      <c r="A151" s="5">
        <v>10</v>
      </c>
      <c r="B151" s="5" t="s">
        <v>1207</v>
      </c>
      <c r="C151" s="5" t="s">
        <v>515</v>
      </c>
      <c r="D151" s="5" t="s">
        <v>570</v>
      </c>
      <c r="E151" s="5" t="s">
        <v>571</v>
      </c>
      <c r="F151" s="5" t="s">
        <v>1546</v>
      </c>
      <c r="G151" s="5" t="s">
        <v>1499</v>
      </c>
      <c r="H151" s="5"/>
      <c r="I151" s="5"/>
      <c r="J151" s="5"/>
      <c r="K151" s="5"/>
      <c r="L151" s="5"/>
      <c r="M151" s="5"/>
      <c r="N151" s="5">
        <v>7</v>
      </c>
    </row>
    <row r="152" spans="1:14">
      <c r="A152" s="5">
        <v>10</v>
      </c>
      <c r="B152" s="5" t="s">
        <v>1480</v>
      </c>
      <c r="C152" s="5" t="s">
        <v>515</v>
      </c>
      <c r="D152" s="5" t="s">
        <v>613</v>
      </c>
      <c r="E152" s="5" t="s">
        <v>1063</v>
      </c>
      <c r="F152" s="5" t="s">
        <v>3981</v>
      </c>
      <c r="G152" s="5" t="s">
        <v>1499</v>
      </c>
      <c r="H152" s="5"/>
      <c r="I152" s="5"/>
      <c r="J152" s="5"/>
      <c r="K152" s="5"/>
      <c r="L152" s="5"/>
      <c r="M152" s="5"/>
      <c r="N152" s="5">
        <v>3</v>
      </c>
    </row>
    <row r="153" spans="1:14">
      <c r="A153" s="5">
        <v>10</v>
      </c>
      <c r="B153" s="5" t="s">
        <v>1257</v>
      </c>
      <c r="C153" s="5" t="s">
        <v>515</v>
      </c>
      <c r="D153" s="5" t="s">
        <v>683</v>
      </c>
      <c r="E153" s="5" t="s">
        <v>684</v>
      </c>
      <c r="F153" s="5" t="s">
        <v>1258</v>
      </c>
      <c r="G153" s="5" t="s">
        <v>1499</v>
      </c>
      <c r="H153" s="5"/>
      <c r="I153" s="5"/>
      <c r="J153" s="5"/>
      <c r="K153" s="5"/>
      <c r="L153" s="5"/>
      <c r="M153" s="5"/>
      <c r="N153" s="5">
        <v>43</v>
      </c>
    </row>
    <row r="154" spans="1:14">
      <c r="A154" s="5">
        <v>10</v>
      </c>
      <c r="B154" s="5" t="s">
        <v>1364</v>
      </c>
      <c r="C154" s="5" t="s">
        <v>515</v>
      </c>
      <c r="D154" s="5" t="s">
        <v>610</v>
      </c>
      <c r="E154" s="5" t="s">
        <v>611</v>
      </c>
      <c r="F154" s="5" t="s">
        <v>1541</v>
      </c>
      <c r="G154" s="5" t="s">
        <v>1499</v>
      </c>
      <c r="H154" s="5"/>
      <c r="I154" s="5"/>
      <c r="J154" s="5"/>
      <c r="K154" s="5"/>
      <c r="L154" s="5"/>
      <c r="M154" s="5"/>
      <c r="N154" s="5">
        <v>25</v>
      </c>
    </row>
    <row r="155" spans="1:14">
      <c r="A155" s="5">
        <v>10</v>
      </c>
      <c r="B155" s="5" t="s">
        <v>1819</v>
      </c>
      <c r="C155" s="5" t="s">
        <v>515</v>
      </c>
      <c r="D155" s="5" t="s">
        <v>641</v>
      </c>
      <c r="E155" s="5" t="s">
        <v>642</v>
      </c>
      <c r="F155" s="5" t="s">
        <v>665</v>
      </c>
      <c r="G155" s="5" t="s">
        <v>1499</v>
      </c>
      <c r="H155" s="5"/>
      <c r="I155" s="5"/>
      <c r="J155" s="5"/>
      <c r="K155" s="5"/>
      <c r="L155" s="5"/>
      <c r="M155" s="5"/>
      <c r="N155" s="5">
        <v>31</v>
      </c>
    </row>
    <row r="156" spans="1:14">
      <c r="A156" s="5">
        <v>10</v>
      </c>
      <c r="B156" s="5" t="s">
        <v>2141</v>
      </c>
      <c r="C156" s="5" t="s">
        <v>515</v>
      </c>
      <c r="D156" s="5" t="s">
        <v>527</v>
      </c>
      <c r="E156" s="5" t="s">
        <v>528</v>
      </c>
      <c r="F156" s="5" t="s">
        <v>1641</v>
      </c>
      <c r="G156" s="5" t="s">
        <v>1499</v>
      </c>
      <c r="H156" s="5"/>
      <c r="I156" s="5"/>
      <c r="J156" s="5"/>
      <c r="K156" s="5"/>
      <c r="L156" s="5"/>
      <c r="M156" s="5"/>
      <c r="N156" s="5">
        <v>21</v>
      </c>
    </row>
    <row r="157" spans="1:14">
      <c r="A157" s="5">
        <v>10</v>
      </c>
      <c r="B157" s="5" t="s">
        <v>1530</v>
      </c>
      <c r="C157" s="5" t="s">
        <v>515</v>
      </c>
      <c r="D157" s="5" t="s">
        <v>738</v>
      </c>
      <c r="E157" s="5" t="s">
        <v>739</v>
      </c>
      <c r="F157" s="5" t="s">
        <v>1531</v>
      </c>
      <c r="G157" s="5" t="s">
        <v>1499</v>
      </c>
      <c r="H157" s="5"/>
      <c r="I157" s="5"/>
      <c r="J157" s="5"/>
      <c r="K157" s="5"/>
      <c r="L157" s="5"/>
      <c r="M157" s="5"/>
      <c r="N157" s="5">
        <v>25</v>
      </c>
    </row>
    <row r="158" spans="1:14">
      <c r="A158" s="5">
        <v>10</v>
      </c>
      <c r="B158" s="5" t="s">
        <v>1517</v>
      </c>
      <c r="C158" s="5" t="s">
        <v>515</v>
      </c>
      <c r="D158" s="5" t="s">
        <v>610</v>
      </c>
      <c r="E158" s="5" t="s">
        <v>611</v>
      </c>
      <c r="F158" s="5" t="s">
        <v>1541</v>
      </c>
      <c r="G158" s="5" t="s">
        <v>1499</v>
      </c>
      <c r="H158" s="5"/>
      <c r="I158" s="5"/>
      <c r="J158" s="5"/>
      <c r="K158" s="5"/>
      <c r="L158" s="5"/>
      <c r="M158" s="5"/>
      <c r="N158" s="5">
        <v>31</v>
      </c>
    </row>
    <row r="159" spans="1:14">
      <c r="A159" s="5">
        <v>10</v>
      </c>
      <c r="B159" s="5" t="s">
        <v>990</v>
      </c>
      <c r="C159" s="5" t="s">
        <v>515</v>
      </c>
      <c r="D159" s="5" t="s">
        <v>991</v>
      </c>
      <c r="E159" s="5" t="s">
        <v>992</v>
      </c>
      <c r="F159" s="5" t="s">
        <v>3989</v>
      </c>
      <c r="G159" s="5" t="s">
        <v>1499</v>
      </c>
      <c r="H159" s="5"/>
      <c r="I159" s="5"/>
      <c r="J159" s="5"/>
      <c r="K159" s="5"/>
      <c r="L159" s="5"/>
      <c r="M159" s="5"/>
      <c r="N159" s="5">
        <v>20</v>
      </c>
    </row>
    <row r="160" spans="1:14">
      <c r="A160" s="5">
        <v>10</v>
      </c>
      <c r="B160" s="5" t="s">
        <v>1882</v>
      </c>
      <c r="C160" s="5" t="s">
        <v>515</v>
      </c>
      <c r="D160" s="5" t="s">
        <v>717</v>
      </c>
      <c r="E160" s="5" t="s">
        <v>718</v>
      </c>
      <c r="F160" s="5" t="s">
        <v>1318</v>
      </c>
      <c r="G160" s="5" t="s">
        <v>1499</v>
      </c>
      <c r="H160" s="5"/>
      <c r="I160" s="5"/>
      <c r="J160" s="5"/>
      <c r="K160" s="5"/>
      <c r="L160" s="5"/>
      <c r="M160" s="5"/>
      <c r="N160" s="5">
        <v>15</v>
      </c>
    </row>
    <row r="161" spans="1:14">
      <c r="A161" s="5">
        <v>10</v>
      </c>
      <c r="B161" s="5" t="s">
        <v>1677</v>
      </c>
      <c r="C161" s="5" t="s">
        <v>515</v>
      </c>
      <c r="D161" s="5" t="s">
        <v>913</v>
      </c>
      <c r="E161" s="5" t="s">
        <v>914</v>
      </c>
      <c r="F161" s="5" t="s">
        <v>3983</v>
      </c>
      <c r="G161" s="5" t="s">
        <v>1499</v>
      </c>
      <c r="H161" s="5"/>
      <c r="I161" s="5"/>
      <c r="J161" s="5"/>
      <c r="K161" s="5"/>
      <c r="L161" s="5"/>
      <c r="M161" s="5"/>
      <c r="N161" s="5">
        <v>10</v>
      </c>
    </row>
    <row r="162" spans="1:14">
      <c r="A162" s="5">
        <v>10</v>
      </c>
      <c r="B162" s="5" t="s">
        <v>625</v>
      </c>
      <c r="C162" s="5" t="s">
        <v>515</v>
      </c>
      <c r="D162" s="5" t="s">
        <v>626</v>
      </c>
      <c r="E162" s="5" t="s">
        <v>627</v>
      </c>
      <c r="F162" s="5" t="s">
        <v>628</v>
      </c>
      <c r="G162" s="5">
        <v>7</v>
      </c>
      <c r="H162" s="5">
        <v>7</v>
      </c>
      <c r="I162" s="5">
        <v>7</v>
      </c>
      <c r="J162" s="5">
        <v>7</v>
      </c>
      <c r="K162" s="5">
        <v>7</v>
      </c>
      <c r="L162" s="5">
        <v>0</v>
      </c>
      <c r="M162" s="5">
        <v>7</v>
      </c>
      <c r="N162" s="5">
        <v>42</v>
      </c>
    </row>
    <row r="163" spans="1:14">
      <c r="A163" s="5">
        <v>10</v>
      </c>
      <c r="B163" s="5" t="s">
        <v>1305</v>
      </c>
      <c r="C163" s="5" t="s">
        <v>515</v>
      </c>
      <c r="D163" s="5" t="s">
        <v>638</v>
      </c>
      <c r="E163" s="5" t="s">
        <v>1306</v>
      </c>
      <c r="F163" s="5" t="s">
        <v>4044</v>
      </c>
      <c r="G163" s="5" t="s">
        <v>1499</v>
      </c>
      <c r="H163" s="5"/>
      <c r="I163" s="5"/>
      <c r="J163" s="5"/>
      <c r="K163" s="5"/>
      <c r="L163" s="5"/>
      <c r="M163" s="5"/>
      <c r="N163" s="5">
        <v>9</v>
      </c>
    </row>
    <row r="164" spans="1:14">
      <c r="A164" s="5">
        <v>10</v>
      </c>
      <c r="B164" s="5" t="s">
        <v>2683</v>
      </c>
      <c r="C164" s="5" t="s">
        <v>515</v>
      </c>
      <c r="D164" s="5" t="s">
        <v>610</v>
      </c>
      <c r="E164" s="5" t="s">
        <v>611</v>
      </c>
      <c r="F164" s="5" t="s">
        <v>1541</v>
      </c>
      <c r="G164" s="5" t="s">
        <v>1499</v>
      </c>
      <c r="H164" s="5"/>
      <c r="I164" s="5"/>
      <c r="J164" s="5"/>
      <c r="K164" s="5"/>
      <c r="L164" s="5"/>
      <c r="M164" s="5"/>
      <c r="N164" s="5">
        <v>21</v>
      </c>
    </row>
    <row r="165" spans="1:14">
      <c r="A165" s="5">
        <v>10</v>
      </c>
      <c r="B165" s="5" t="s">
        <v>1542</v>
      </c>
      <c r="C165" s="5" t="s">
        <v>515</v>
      </c>
      <c r="D165" s="5" t="s">
        <v>610</v>
      </c>
      <c r="E165" s="5" t="s">
        <v>1543</v>
      </c>
      <c r="F165" s="5" t="s">
        <v>1541</v>
      </c>
      <c r="G165" s="5" t="s">
        <v>1499</v>
      </c>
      <c r="H165" s="5"/>
      <c r="I165" s="5"/>
      <c r="J165" s="5"/>
      <c r="K165" s="5"/>
      <c r="L165" s="5"/>
      <c r="M165" s="5"/>
      <c r="N165" s="5">
        <v>35</v>
      </c>
    </row>
    <row r="166" spans="1:14">
      <c r="A166" s="5">
        <v>10</v>
      </c>
      <c r="B166" s="5" t="s">
        <v>2823</v>
      </c>
      <c r="C166" s="5" t="s">
        <v>515</v>
      </c>
      <c r="D166" s="5" t="s">
        <v>610</v>
      </c>
      <c r="E166" s="5" t="s">
        <v>667</v>
      </c>
      <c r="F166" s="5" t="s">
        <v>1381</v>
      </c>
      <c r="G166" s="5" t="s">
        <v>1499</v>
      </c>
      <c r="H166" s="5"/>
      <c r="I166" s="5"/>
      <c r="J166" s="5"/>
      <c r="K166" s="5"/>
      <c r="L166" s="5"/>
      <c r="M166" s="5"/>
      <c r="N166" s="5">
        <v>7</v>
      </c>
    </row>
    <row r="167" spans="1:14">
      <c r="A167" s="5">
        <v>10</v>
      </c>
      <c r="B167" s="5" t="s">
        <v>2994</v>
      </c>
      <c r="C167" s="5" t="s">
        <v>515</v>
      </c>
      <c r="D167" s="5" t="s">
        <v>570</v>
      </c>
      <c r="E167" s="5" t="s">
        <v>571</v>
      </c>
      <c r="F167" s="5" t="s">
        <v>1546</v>
      </c>
      <c r="G167" s="5" t="s">
        <v>1499</v>
      </c>
      <c r="H167" s="5"/>
      <c r="I167" s="5"/>
      <c r="J167" s="5"/>
      <c r="K167" s="5"/>
      <c r="L167" s="5"/>
      <c r="M167" s="5"/>
      <c r="N167" s="5">
        <v>10</v>
      </c>
    </row>
    <row r="168" spans="1:14">
      <c r="A168" s="5">
        <v>10</v>
      </c>
      <c r="B168" s="5" t="s">
        <v>1414</v>
      </c>
      <c r="C168" s="5" t="s">
        <v>515</v>
      </c>
      <c r="D168" s="5" t="s">
        <v>610</v>
      </c>
      <c r="E168" s="5" t="s">
        <v>611</v>
      </c>
      <c r="F168" s="5" t="s">
        <v>1541</v>
      </c>
      <c r="G168" s="5" t="s">
        <v>1499</v>
      </c>
      <c r="H168" s="5"/>
      <c r="I168" s="5"/>
      <c r="J168" s="5"/>
      <c r="K168" s="5"/>
      <c r="L168" s="5"/>
      <c r="M168" s="5"/>
      <c r="N168" s="5">
        <v>19</v>
      </c>
    </row>
    <row r="169" spans="1:14">
      <c r="A169" s="5">
        <v>10</v>
      </c>
      <c r="B169" s="5" t="s">
        <v>2532</v>
      </c>
      <c r="C169" s="5" t="s">
        <v>515</v>
      </c>
      <c r="D169" s="5" t="s">
        <v>570</v>
      </c>
      <c r="E169" s="5" t="s">
        <v>571</v>
      </c>
      <c r="F169" s="5" t="s">
        <v>729</v>
      </c>
      <c r="G169" s="5" t="s">
        <v>1499</v>
      </c>
      <c r="H169" s="5"/>
      <c r="I169" s="5"/>
      <c r="J169" s="5"/>
      <c r="K169" s="5"/>
      <c r="L169" s="5"/>
      <c r="M169" s="5"/>
      <c r="N169" s="5">
        <v>23</v>
      </c>
    </row>
    <row r="170" spans="1:14">
      <c r="A170" s="5">
        <v>10</v>
      </c>
      <c r="B170" s="5" t="s">
        <v>978</v>
      </c>
      <c r="C170" s="5" t="s">
        <v>515</v>
      </c>
      <c r="D170" s="5" t="s">
        <v>760</v>
      </c>
      <c r="E170" s="5" t="s">
        <v>761</v>
      </c>
      <c r="F170" s="5" t="s">
        <v>979</v>
      </c>
      <c r="G170" s="5" t="s">
        <v>1499</v>
      </c>
      <c r="H170" s="5"/>
      <c r="I170" s="5"/>
      <c r="J170" s="5"/>
      <c r="K170" s="5"/>
      <c r="L170" s="5"/>
      <c r="M170" s="5"/>
      <c r="N170" s="5">
        <v>26</v>
      </c>
    </row>
    <row r="171" spans="1:14">
      <c r="A171" s="5">
        <v>10</v>
      </c>
      <c r="B171" s="5" t="s">
        <v>1933</v>
      </c>
      <c r="C171" s="5" t="s">
        <v>515</v>
      </c>
      <c r="D171" s="5" t="s">
        <v>610</v>
      </c>
      <c r="E171" s="5" t="s">
        <v>667</v>
      </c>
      <c r="F171" s="5" t="s">
        <v>1381</v>
      </c>
      <c r="G171" s="5" t="s">
        <v>1499</v>
      </c>
      <c r="H171" s="5"/>
      <c r="I171" s="5"/>
      <c r="J171" s="5"/>
      <c r="K171" s="5"/>
      <c r="L171" s="5"/>
      <c r="M171" s="5"/>
      <c r="N171" s="5">
        <v>7</v>
      </c>
    </row>
    <row r="172" spans="1:14">
      <c r="A172" s="5">
        <v>10</v>
      </c>
      <c r="B172" s="5" t="s">
        <v>2124</v>
      </c>
      <c r="C172" s="5" t="s">
        <v>515</v>
      </c>
      <c r="D172" s="5" t="s">
        <v>610</v>
      </c>
      <c r="E172" s="5" t="s">
        <v>611</v>
      </c>
      <c r="F172" s="5" t="s">
        <v>1541</v>
      </c>
      <c r="G172" s="5" t="s">
        <v>1499</v>
      </c>
      <c r="H172" s="5"/>
      <c r="I172" s="5"/>
      <c r="J172" s="5"/>
      <c r="K172" s="5"/>
      <c r="L172" s="5"/>
      <c r="M172" s="5"/>
      <c r="N172" s="5">
        <v>21</v>
      </c>
    </row>
    <row r="173" spans="1:14">
      <c r="A173" s="5">
        <v>10</v>
      </c>
      <c r="B173" s="5" t="s">
        <v>1600</v>
      </c>
      <c r="C173" s="5" t="s">
        <v>515</v>
      </c>
      <c r="D173" s="5" t="s">
        <v>723</v>
      </c>
      <c r="E173" s="5" t="s">
        <v>789</v>
      </c>
      <c r="F173" s="5" t="s">
        <v>1601</v>
      </c>
      <c r="G173" s="5" t="s">
        <v>1499</v>
      </c>
      <c r="H173" s="5"/>
      <c r="I173" s="5"/>
      <c r="J173" s="5"/>
      <c r="K173" s="5"/>
      <c r="L173" s="5"/>
      <c r="M173" s="5"/>
      <c r="N173" s="5">
        <v>18</v>
      </c>
    </row>
    <row r="174" spans="1:14">
      <c r="A174" s="5">
        <v>10</v>
      </c>
      <c r="B174" s="5" t="s">
        <v>1335</v>
      </c>
      <c r="C174" s="5" t="s">
        <v>515</v>
      </c>
      <c r="D174" s="5" t="s">
        <v>641</v>
      </c>
      <c r="E174" s="5" t="s">
        <v>642</v>
      </c>
      <c r="F174" s="5" t="s">
        <v>665</v>
      </c>
      <c r="G174" s="5" t="s">
        <v>1499</v>
      </c>
      <c r="H174" s="5"/>
      <c r="I174" s="5"/>
      <c r="J174" s="5"/>
      <c r="K174" s="5"/>
      <c r="L174" s="5"/>
      <c r="M174" s="5"/>
      <c r="N174" s="5">
        <v>24</v>
      </c>
    </row>
    <row r="175" spans="1:14">
      <c r="A175" s="5">
        <v>10</v>
      </c>
      <c r="B175" s="5" t="s">
        <v>2442</v>
      </c>
      <c r="C175" s="5" t="s">
        <v>515</v>
      </c>
      <c r="D175" s="5" t="s">
        <v>926</v>
      </c>
      <c r="E175" s="5" t="s">
        <v>927</v>
      </c>
      <c r="F175" s="5" t="s">
        <v>965</v>
      </c>
      <c r="G175" s="5" t="s">
        <v>1499</v>
      </c>
      <c r="H175" s="5"/>
      <c r="I175" s="5"/>
      <c r="J175" s="5"/>
      <c r="K175" s="5"/>
      <c r="L175" s="5"/>
      <c r="M175" s="5"/>
      <c r="N175" s="5">
        <v>7</v>
      </c>
    </row>
    <row r="176" spans="1:14">
      <c r="A176" s="5">
        <v>10</v>
      </c>
      <c r="B176" s="5" t="s">
        <v>2744</v>
      </c>
      <c r="C176" s="5" t="s">
        <v>515</v>
      </c>
      <c r="D176" s="5" t="s">
        <v>570</v>
      </c>
      <c r="E176" s="5" t="s">
        <v>571</v>
      </c>
      <c r="F176" s="5" t="s">
        <v>4045</v>
      </c>
      <c r="G176" s="5" t="s">
        <v>1499</v>
      </c>
      <c r="H176" s="5"/>
      <c r="I176" s="5"/>
      <c r="J176" s="5"/>
      <c r="K176" s="5"/>
      <c r="L176" s="5"/>
      <c r="M176" s="5"/>
      <c r="N176" s="5">
        <v>22</v>
      </c>
    </row>
    <row r="177" spans="1:14">
      <c r="A177" s="5">
        <v>10</v>
      </c>
      <c r="B177" s="5" t="s">
        <v>2692</v>
      </c>
      <c r="C177" s="5" t="s">
        <v>515</v>
      </c>
      <c r="D177" s="5" t="s">
        <v>559</v>
      </c>
      <c r="E177" s="5" t="s">
        <v>919</v>
      </c>
      <c r="F177" s="5" t="s">
        <v>1872</v>
      </c>
      <c r="G177" s="5" t="s">
        <v>1499</v>
      </c>
      <c r="H177" s="5"/>
      <c r="I177" s="5"/>
      <c r="J177" s="5"/>
      <c r="K177" s="5"/>
      <c r="L177" s="5"/>
      <c r="M177" s="5"/>
      <c r="N177" s="5">
        <v>13</v>
      </c>
    </row>
    <row r="178" spans="1:14">
      <c r="A178" s="5">
        <v>10</v>
      </c>
      <c r="B178" s="5" t="s">
        <v>2448</v>
      </c>
      <c r="C178" s="5" t="s">
        <v>515</v>
      </c>
      <c r="D178" s="5" t="s">
        <v>921</v>
      </c>
      <c r="E178" s="5" t="s">
        <v>2449</v>
      </c>
      <c r="F178" s="5" t="s">
        <v>4035</v>
      </c>
      <c r="G178" s="5" t="s">
        <v>1499</v>
      </c>
      <c r="H178" s="5"/>
      <c r="I178" s="5"/>
      <c r="J178" s="5"/>
      <c r="K178" s="5"/>
      <c r="L178" s="5"/>
      <c r="M178" s="5"/>
      <c r="N178" s="5">
        <v>49</v>
      </c>
    </row>
    <row r="179" spans="1:14">
      <c r="A179" s="5">
        <v>10</v>
      </c>
      <c r="B179" s="5" t="s">
        <v>1836</v>
      </c>
      <c r="C179" s="5" t="s">
        <v>515</v>
      </c>
      <c r="D179" s="5" t="s">
        <v>717</v>
      </c>
      <c r="E179" s="5" t="s">
        <v>718</v>
      </c>
      <c r="F179" s="5" t="s">
        <v>1318</v>
      </c>
      <c r="G179" s="5" t="s">
        <v>1499</v>
      </c>
      <c r="H179" s="5"/>
      <c r="I179" s="5"/>
      <c r="J179" s="5"/>
      <c r="K179" s="5"/>
      <c r="L179" s="5"/>
      <c r="M179" s="5"/>
      <c r="N179" s="5">
        <v>20</v>
      </c>
    </row>
    <row r="180" spans="1:14">
      <c r="A180" s="5">
        <v>10</v>
      </c>
      <c r="B180" s="5" t="s">
        <v>2008</v>
      </c>
      <c r="C180" s="5" t="s">
        <v>515</v>
      </c>
      <c r="D180" s="5" t="s">
        <v>578</v>
      </c>
      <c r="E180" s="5" t="s">
        <v>579</v>
      </c>
      <c r="F180" s="5" t="s">
        <v>2563</v>
      </c>
      <c r="G180" s="5" t="s">
        <v>1499</v>
      </c>
      <c r="H180" s="5"/>
      <c r="I180" s="5"/>
      <c r="J180" s="5"/>
      <c r="K180" s="5"/>
      <c r="L180" s="5"/>
      <c r="M180" s="5"/>
      <c r="N180" s="5">
        <v>17</v>
      </c>
    </row>
    <row r="181" spans="1:14">
      <c r="A181" s="5">
        <v>10</v>
      </c>
      <c r="B181" s="5" t="s">
        <v>1151</v>
      </c>
      <c r="C181" s="5" t="s">
        <v>515</v>
      </c>
      <c r="D181" s="5" t="s">
        <v>610</v>
      </c>
      <c r="E181" s="5" t="s">
        <v>667</v>
      </c>
      <c r="F181" s="5" t="s">
        <v>1381</v>
      </c>
      <c r="G181" s="5" t="s">
        <v>1499</v>
      </c>
      <c r="H181" s="5"/>
      <c r="I181" s="5"/>
      <c r="J181" s="5"/>
      <c r="K181" s="5"/>
      <c r="L181" s="5"/>
      <c r="M181" s="5"/>
      <c r="N181" s="5">
        <v>44</v>
      </c>
    </row>
    <row r="182" spans="1:14">
      <c r="A182" s="5">
        <v>10</v>
      </c>
      <c r="B182" s="5" t="s">
        <v>1696</v>
      </c>
      <c r="C182" s="5" t="s">
        <v>515</v>
      </c>
      <c r="D182" s="5" t="s">
        <v>717</v>
      </c>
      <c r="E182" s="5" t="s">
        <v>718</v>
      </c>
      <c r="F182" s="5" t="s">
        <v>1318</v>
      </c>
      <c r="G182" s="5" t="s">
        <v>1499</v>
      </c>
      <c r="H182" s="5"/>
      <c r="I182" s="5"/>
      <c r="J182" s="5"/>
      <c r="K182" s="5"/>
      <c r="L182" s="5"/>
      <c r="M182" s="5"/>
      <c r="N182" s="5">
        <v>6</v>
      </c>
    </row>
    <row r="183" spans="1:14">
      <c r="A183" s="5">
        <v>10</v>
      </c>
      <c r="B183" s="5" t="s">
        <v>2896</v>
      </c>
      <c r="C183" s="5" t="s">
        <v>515</v>
      </c>
      <c r="D183" s="5" t="s">
        <v>597</v>
      </c>
      <c r="E183" s="5" t="s">
        <v>644</v>
      </c>
      <c r="F183" s="5" t="s">
        <v>645</v>
      </c>
      <c r="G183" s="5" t="s">
        <v>1499</v>
      </c>
      <c r="H183" s="5"/>
      <c r="I183" s="5"/>
      <c r="J183" s="5"/>
      <c r="K183" s="5"/>
      <c r="L183" s="5"/>
      <c r="M183" s="5"/>
      <c r="N183" s="5">
        <v>42</v>
      </c>
    </row>
    <row r="184" spans="1:14">
      <c r="A184" s="5">
        <v>10</v>
      </c>
      <c r="B184" s="5" t="s">
        <v>1686</v>
      </c>
      <c r="C184" s="5" t="s">
        <v>515</v>
      </c>
      <c r="D184" s="5" t="s">
        <v>717</v>
      </c>
      <c r="E184" s="5" t="s">
        <v>718</v>
      </c>
      <c r="F184" s="5" t="s">
        <v>1318</v>
      </c>
      <c r="G184" s="5" t="s">
        <v>1499</v>
      </c>
      <c r="H184" s="5"/>
      <c r="I184" s="5"/>
      <c r="J184" s="5"/>
      <c r="K184" s="5"/>
      <c r="L184" s="5"/>
      <c r="M184" s="5"/>
      <c r="N184" s="5">
        <v>39</v>
      </c>
    </row>
    <row r="185" spans="1:14">
      <c r="A185" s="5">
        <v>10</v>
      </c>
      <c r="B185" s="5" t="s">
        <v>1188</v>
      </c>
      <c r="C185" s="5" t="s">
        <v>515</v>
      </c>
      <c r="D185" s="5" t="s">
        <v>742</v>
      </c>
      <c r="E185" s="5" t="s">
        <v>743</v>
      </c>
      <c r="F185" s="5" t="s">
        <v>3994</v>
      </c>
      <c r="G185" s="5" t="s">
        <v>1499</v>
      </c>
      <c r="H185" s="5"/>
      <c r="I185" s="5"/>
      <c r="J185" s="5"/>
      <c r="K185" s="5"/>
      <c r="L185" s="5"/>
      <c r="M185" s="5"/>
      <c r="N185" s="5">
        <v>30</v>
      </c>
    </row>
    <row r="186" spans="1:14">
      <c r="A186" s="5">
        <v>10</v>
      </c>
      <c r="B186" s="5" t="s">
        <v>2576</v>
      </c>
      <c r="C186" s="5" t="s">
        <v>515</v>
      </c>
      <c r="D186" s="5" t="s">
        <v>570</v>
      </c>
      <c r="E186" s="5" t="s">
        <v>571</v>
      </c>
      <c r="F186" s="5" t="s">
        <v>3929</v>
      </c>
      <c r="G186" s="5" t="s">
        <v>1499</v>
      </c>
      <c r="H186" s="5"/>
      <c r="I186" s="5"/>
      <c r="J186" s="5"/>
      <c r="K186" s="5"/>
      <c r="L186" s="5"/>
      <c r="M186" s="5"/>
      <c r="N186" s="5">
        <v>26</v>
      </c>
    </row>
    <row r="187" spans="1:14">
      <c r="A187" s="5">
        <v>10</v>
      </c>
      <c r="B187" s="5" t="s">
        <v>1796</v>
      </c>
      <c r="C187" s="5" t="s">
        <v>515</v>
      </c>
      <c r="D187" s="5" t="s">
        <v>516</v>
      </c>
      <c r="E187" s="5" t="s">
        <v>517</v>
      </c>
      <c r="F187" s="5" t="s">
        <v>2940</v>
      </c>
      <c r="G187" s="5" t="s">
        <v>1499</v>
      </c>
      <c r="H187" s="5"/>
      <c r="I187" s="5"/>
      <c r="J187" s="5"/>
      <c r="K187" s="5"/>
      <c r="L187" s="5"/>
      <c r="M187" s="5"/>
      <c r="N187" s="5">
        <v>39</v>
      </c>
    </row>
    <row r="188" spans="1:14">
      <c r="A188" s="5">
        <v>10</v>
      </c>
      <c r="B188" s="5" t="s">
        <v>2973</v>
      </c>
      <c r="C188" s="5" t="s">
        <v>515</v>
      </c>
      <c r="D188" s="5" t="s">
        <v>711</v>
      </c>
      <c r="E188" s="5" t="s">
        <v>2974</v>
      </c>
      <c r="F188" s="5" t="s">
        <v>1398</v>
      </c>
      <c r="G188" s="5" t="s">
        <v>1499</v>
      </c>
      <c r="H188" s="5"/>
      <c r="I188" s="5"/>
      <c r="J188" s="5"/>
      <c r="K188" s="5"/>
      <c r="L188" s="5"/>
      <c r="M188" s="5"/>
      <c r="N188" s="5">
        <v>34</v>
      </c>
    </row>
    <row r="189" spans="1:14">
      <c r="A189" s="5">
        <v>10</v>
      </c>
      <c r="B189" s="5" t="s">
        <v>1922</v>
      </c>
      <c r="C189" s="5" t="s">
        <v>515</v>
      </c>
      <c r="D189" s="5" t="s">
        <v>610</v>
      </c>
      <c r="E189" s="5" t="s">
        <v>611</v>
      </c>
      <c r="F189" s="5" t="s">
        <v>1541</v>
      </c>
      <c r="G189" s="5" t="s">
        <v>1499</v>
      </c>
      <c r="H189" s="5"/>
      <c r="I189" s="5"/>
      <c r="J189" s="5"/>
      <c r="K189" s="5"/>
      <c r="L189" s="5"/>
      <c r="M189" s="5"/>
      <c r="N189" s="5">
        <v>29</v>
      </c>
    </row>
    <row r="190" spans="1:14">
      <c r="A190" s="5">
        <v>10</v>
      </c>
      <c r="B190" s="5" t="s">
        <v>1431</v>
      </c>
      <c r="C190" s="5" t="s">
        <v>515</v>
      </c>
      <c r="D190" s="5" t="s">
        <v>597</v>
      </c>
      <c r="E190" s="5" t="s">
        <v>644</v>
      </c>
      <c r="F190" s="5" t="s">
        <v>645</v>
      </c>
      <c r="G190" s="5" t="s">
        <v>1499</v>
      </c>
      <c r="H190" s="5"/>
      <c r="I190" s="5"/>
      <c r="J190" s="5"/>
      <c r="K190" s="5"/>
      <c r="L190" s="5"/>
      <c r="M190" s="5"/>
      <c r="N190" s="5">
        <v>41</v>
      </c>
    </row>
    <row r="191" spans="1:14">
      <c r="A191" s="5">
        <v>10</v>
      </c>
      <c r="B191" s="5" t="s">
        <v>3017</v>
      </c>
      <c r="C191" s="5" t="s">
        <v>515</v>
      </c>
      <c r="D191" s="5" t="s">
        <v>717</v>
      </c>
      <c r="E191" s="5" t="s">
        <v>718</v>
      </c>
      <c r="F191" s="5" t="s">
        <v>1318</v>
      </c>
      <c r="G191" s="5" t="s">
        <v>1499</v>
      </c>
      <c r="H191" s="5"/>
      <c r="I191" s="5"/>
      <c r="J191" s="5"/>
      <c r="K191" s="5"/>
      <c r="L191" s="5"/>
      <c r="M191" s="5"/>
      <c r="N191" s="5">
        <v>22</v>
      </c>
    </row>
    <row r="192" spans="1:14">
      <c r="A192" s="5">
        <v>10</v>
      </c>
      <c r="B192" s="5" t="s">
        <v>1127</v>
      </c>
      <c r="C192" s="5" t="s">
        <v>515</v>
      </c>
      <c r="D192" s="5" t="s">
        <v>516</v>
      </c>
      <c r="E192" s="5" t="s">
        <v>517</v>
      </c>
      <c r="F192" s="5" t="s">
        <v>2940</v>
      </c>
      <c r="G192" s="5" t="s">
        <v>1499</v>
      </c>
      <c r="H192" s="5"/>
      <c r="I192" s="5"/>
      <c r="J192" s="5"/>
      <c r="K192" s="5"/>
      <c r="L192" s="5"/>
      <c r="M192" s="5"/>
      <c r="N192" s="5">
        <v>42</v>
      </c>
    </row>
    <row r="193" spans="1:14">
      <c r="A193" s="5">
        <v>10</v>
      </c>
      <c r="B193" s="5" t="s">
        <v>1684</v>
      </c>
      <c r="C193" s="5" t="s">
        <v>515</v>
      </c>
      <c r="D193" s="5" t="s">
        <v>578</v>
      </c>
      <c r="E193" s="5" t="s">
        <v>579</v>
      </c>
      <c r="F193" s="5" t="s">
        <v>1685</v>
      </c>
      <c r="G193" s="5" t="s">
        <v>1499</v>
      </c>
      <c r="H193" s="5"/>
      <c r="I193" s="5"/>
      <c r="J193" s="5"/>
      <c r="K193" s="5"/>
      <c r="L193" s="5"/>
      <c r="M193" s="5"/>
      <c r="N193" s="5">
        <v>33</v>
      </c>
    </row>
    <row r="194" spans="1:14">
      <c r="A194" s="5">
        <v>10</v>
      </c>
      <c r="B194" s="5" t="s">
        <v>2803</v>
      </c>
      <c r="C194" s="5" t="s">
        <v>515</v>
      </c>
      <c r="D194" s="5" t="s">
        <v>516</v>
      </c>
      <c r="E194" s="5" t="s">
        <v>517</v>
      </c>
      <c r="F194" s="5" t="s">
        <v>2940</v>
      </c>
      <c r="G194" s="5" t="s">
        <v>1499</v>
      </c>
      <c r="H194" s="5"/>
      <c r="I194" s="5"/>
      <c r="J194" s="5"/>
      <c r="K194" s="5"/>
      <c r="L194" s="5"/>
      <c r="M194" s="5"/>
      <c r="N194" s="5">
        <v>7</v>
      </c>
    </row>
    <row r="195" spans="1:14">
      <c r="A195" s="5">
        <v>10</v>
      </c>
      <c r="B195" s="5" t="s">
        <v>726</v>
      </c>
      <c r="C195" s="5" t="s">
        <v>515</v>
      </c>
      <c r="D195" s="5" t="s">
        <v>550</v>
      </c>
      <c r="E195" s="5" t="s">
        <v>551</v>
      </c>
      <c r="F195" s="5" t="s">
        <v>727</v>
      </c>
      <c r="G195" s="5" t="s">
        <v>1499</v>
      </c>
      <c r="H195" s="5"/>
      <c r="I195" s="5"/>
      <c r="J195" s="5"/>
      <c r="K195" s="5"/>
      <c r="L195" s="5"/>
      <c r="M195" s="5"/>
      <c r="N195" s="5">
        <v>13</v>
      </c>
    </row>
    <row r="196" spans="1:14">
      <c r="A196" s="5">
        <v>10</v>
      </c>
      <c r="B196" s="5" t="s">
        <v>1113</v>
      </c>
      <c r="C196" s="5" t="s">
        <v>515</v>
      </c>
      <c r="D196" s="5" t="s">
        <v>516</v>
      </c>
      <c r="E196" s="5" t="s">
        <v>517</v>
      </c>
      <c r="F196" s="5" t="s">
        <v>3911</v>
      </c>
      <c r="G196" s="5" t="s">
        <v>1499</v>
      </c>
      <c r="H196" s="5"/>
      <c r="I196" s="5"/>
      <c r="J196" s="5"/>
      <c r="K196" s="5"/>
      <c r="L196" s="5"/>
      <c r="M196" s="5"/>
      <c r="N196" s="5">
        <v>39</v>
      </c>
    </row>
    <row r="197" spans="1:14">
      <c r="A197" s="5">
        <v>10</v>
      </c>
      <c r="B197" s="5" t="s">
        <v>1564</v>
      </c>
      <c r="C197" s="5" t="s">
        <v>515</v>
      </c>
      <c r="D197" s="5" t="s">
        <v>610</v>
      </c>
      <c r="E197" s="5" t="s">
        <v>611</v>
      </c>
      <c r="F197" s="5" t="s">
        <v>1541</v>
      </c>
      <c r="G197" s="5" t="s">
        <v>1499</v>
      </c>
      <c r="H197" s="5"/>
      <c r="I197" s="5"/>
      <c r="J197" s="5"/>
      <c r="K197" s="5"/>
      <c r="L197" s="5"/>
      <c r="M197" s="5"/>
      <c r="N197" s="5">
        <v>18</v>
      </c>
    </row>
    <row r="198" spans="1:14">
      <c r="A198" s="5">
        <v>10</v>
      </c>
      <c r="B198" s="5" t="s">
        <v>1019</v>
      </c>
      <c r="C198" s="5" t="s">
        <v>515</v>
      </c>
      <c r="D198" s="5" t="s">
        <v>659</v>
      </c>
      <c r="E198" s="5" t="s">
        <v>1020</v>
      </c>
      <c r="F198" s="5" t="s">
        <v>1021</v>
      </c>
      <c r="G198" s="5" t="s">
        <v>1499</v>
      </c>
      <c r="H198" s="5"/>
      <c r="I198" s="5"/>
      <c r="J198" s="5"/>
      <c r="K198" s="5"/>
      <c r="L198" s="5"/>
      <c r="M198" s="5"/>
      <c r="N198" s="5">
        <v>27</v>
      </c>
    </row>
    <row r="199" spans="1:14">
      <c r="A199" s="5">
        <v>10</v>
      </c>
      <c r="B199" s="5" t="s">
        <v>2016</v>
      </c>
      <c r="C199" s="5" t="s">
        <v>515</v>
      </c>
      <c r="D199" s="5" t="s">
        <v>516</v>
      </c>
      <c r="E199" s="5" t="s">
        <v>517</v>
      </c>
      <c r="F199" s="5" t="s">
        <v>4032</v>
      </c>
      <c r="G199" s="5" t="s">
        <v>1499</v>
      </c>
      <c r="H199" s="5"/>
      <c r="I199" s="5"/>
      <c r="J199" s="5"/>
      <c r="K199" s="5"/>
      <c r="L199" s="5"/>
      <c r="M199" s="5"/>
      <c r="N199" s="5">
        <v>24</v>
      </c>
    </row>
    <row r="200" spans="1:14">
      <c r="A200" s="5">
        <v>10</v>
      </c>
      <c r="B200" s="5" t="s">
        <v>2210</v>
      </c>
      <c r="C200" s="5" t="s">
        <v>515</v>
      </c>
      <c r="D200" s="5" t="s">
        <v>527</v>
      </c>
      <c r="E200" s="5" t="s">
        <v>527</v>
      </c>
      <c r="F200" s="5" t="s">
        <v>2211</v>
      </c>
      <c r="G200" s="5" t="s">
        <v>1499</v>
      </c>
      <c r="H200" s="5"/>
      <c r="I200" s="5"/>
      <c r="J200" s="5"/>
      <c r="K200" s="5"/>
      <c r="L200" s="5"/>
      <c r="M200" s="5"/>
      <c r="N200" s="5">
        <v>32</v>
      </c>
    </row>
    <row r="201" spans="1:14">
      <c r="A201" s="5">
        <v>10</v>
      </c>
      <c r="B201" s="5" t="s">
        <v>928</v>
      </c>
      <c r="C201" s="5" t="s">
        <v>515</v>
      </c>
      <c r="D201" s="5" t="s">
        <v>578</v>
      </c>
      <c r="E201" s="5" t="s">
        <v>579</v>
      </c>
      <c r="F201" s="5" t="s">
        <v>580</v>
      </c>
      <c r="G201" s="5" t="s">
        <v>1499</v>
      </c>
      <c r="H201" s="5"/>
      <c r="I201" s="5"/>
      <c r="J201" s="5"/>
      <c r="K201" s="5"/>
      <c r="L201" s="5"/>
      <c r="M201" s="5"/>
      <c r="N201" s="5">
        <v>29</v>
      </c>
    </row>
    <row r="202" spans="1:14">
      <c r="A202" s="5">
        <v>10</v>
      </c>
      <c r="B202" s="5" t="s">
        <v>817</v>
      </c>
      <c r="C202" s="5" t="s">
        <v>515</v>
      </c>
      <c r="D202" s="5" t="s">
        <v>570</v>
      </c>
      <c r="E202" s="5" t="s">
        <v>571</v>
      </c>
      <c r="F202" s="5" t="s">
        <v>1133</v>
      </c>
      <c r="G202" s="5" t="s">
        <v>1499</v>
      </c>
      <c r="H202" s="5"/>
      <c r="I202" s="5"/>
      <c r="J202" s="5"/>
      <c r="K202" s="5"/>
      <c r="L202" s="5"/>
      <c r="M202" s="5"/>
      <c r="N202" s="5">
        <v>3</v>
      </c>
    </row>
    <row r="203" spans="1:14">
      <c r="A203" s="5">
        <v>10</v>
      </c>
      <c r="B203" s="5" t="s">
        <v>1644</v>
      </c>
      <c r="C203" s="5" t="s">
        <v>515</v>
      </c>
      <c r="D203" s="5" t="s">
        <v>570</v>
      </c>
      <c r="E203" s="5" t="s">
        <v>1645</v>
      </c>
      <c r="F203" s="5" t="s">
        <v>1646</v>
      </c>
      <c r="G203" s="5" t="s">
        <v>1499</v>
      </c>
      <c r="H203" s="5"/>
      <c r="I203" s="5"/>
      <c r="J203" s="5"/>
      <c r="K203" s="5"/>
      <c r="L203" s="5"/>
      <c r="M203" s="5"/>
      <c r="N203" s="5">
        <v>15</v>
      </c>
    </row>
    <row r="204" spans="1:14">
      <c r="A204" s="5">
        <v>10</v>
      </c>
      <c r="B204" s="5" t="s">
        <v>2456</v>
      </c>
      <c r="C204" s="5" t="s">
        <v>515</v>
      </c>
      <c r="D204" s="5" t="s">
        <v>683</v>
      </c>
      <c r="E204" s="5" t="s">
        <v>684</v>
      </c>
      <c r="F204" s="5" t="s">
        <v>2457</v>
      </c>
      <c r="G204" s="5" t="s">
        <v>1499</v>
      </c>
      <c r="H204" s="5"/>
      <c r="I204" s="5"/>
      <c r="J204" s="5"/>
      <c r="K204" s="5"/>
      <c r="L204" s="5"/>
      <c r="M204" s="5"/>
      <c r="N204" s="5">
        <v>49</v>
      </c>
    </row>
    <row r="205" spans="1:14">
      <c r="A205" s="5">
        <v>10</v>
      </c>
      <c r="B205" s="5" t="s">
        <v>1123</v>
      </c>
      <c r="C205" s="5" t="s">
        <v>515</v>
      </c>
      <c r="D205" s="5" t="s">
        <v>843</v>
      </c>
      <c r="E205" s="5" t="s">
        <v>844</v>
      </c>
      <c r="F205" s="5" t="s">
        <v>845</v>
      </c>
      <c r="G205" s="5" t="s">
        <v>1499</v>
      </c>
      <c r="H205" s="5"/>
      <c r="I205" s="5"/>
      <c r="J205" s="5"/>
      <c r="K205" s="5"/>
      <c r="L205" s="5"/>
      <c r="M205" s="5"/>
      <c r="N205" s="5">
        <v>37</v>
      </c>
    </row>
    <row r="206" spans="1:14">
      <c r="A206" s="5">
        <v>10</v>
      </c>
      <c r="B206" s="5" t="s">
        <v>2835</v>
      </c>
      <c r="C206" s="5" t="s">
        <v>515</v>
      </c>
      <c r="D206" s="5" t="s">
        <v>613</v>
      </c>
      <c r="E206" s="5" t="s">
        <v>1734</v>
      </c>
      <c r="F206" s="5" t="s">
        <v>3003</v>
      </c>
      <c r="G206" s="5" t="s">
        <v>1499</v>
      </c>
      <c r="H206" s="5"/>
      <c r="I206" s="5"/>
      <c r="J206" s="5"/>
      <c r="K206" s="5"/>
      <c r="L206" s="5"/>
      <c r="M206" s="5"/>
      <c r="N206" s="5">
        <v>32</v>
      </c>
    </row>
    <row r="207" spans="1:14">
      <c r="A207" s="5">
        <v>10</v>
      </c>
      <c r="B207" s="5" t="s">
        <v>2336</v>
      </c>
      <c r="C207" s="5" t="s">
        <v>515</v>
      </c>
      <c r="D207" s="5" t="s">
        <v>613</v>
      </c>
      <c r="E207" s="5" t="s">
        <v>1734</v>
      </c>
      <c r="F207" s="5" t="s">
        <v>1735</v>
      </c>
      <c r="G207" s="5" t="s">
        <v>1499</v>
      </c>
      <c r="H207" s="5"/>
      <c r="I207" s="5"/>
      <c r="J207" s="5"/>
      <c r="K207" s="5"/>
      <c r="L207" s="5"/>
      <c r="M207" s="5"/>
      <c r="N207" s="5">
        <v>4</v>
      </c>
    </row>
    <row r="208" spans="1:14">
      <c r="A208" s="5">
        <v>10</v>
      </c>
      <c r="B208" s="5" t="s">
        <v>1093</v>
      </c>
      <c r="C208" s="5" t="s">
        <v>515</v>
      </c>
      <c r="D208" s="5" t="s">
        <v>723</v>
      </c>
      <c r="E208" s="5" t="s">
        <v>789</v>
      </c>
      <c r="F208" s="5" t="s">
        <v>3938</v>
      </c>
      <c r="G208" s="5" t="s">
        <v>1499</v>
      </c>
      <c r="H208" s="5"/>
      <c r="I208" s="5"/>
      <c r="J208" s="5"/>
      <c r="K208" s="5"/>
      <c r="L208" s="5"/>
      <c r="M208" s="5"/>
      <c r="N208" s="5">
        <v>43</v>
      </c>
    </row>
    <row r="209" spans="1:14">
      <c r="A209" s="5">
        <v>10</v>
      </c>
      <c r="B209" s="5" t="s">
        <v>2878</v>
      </c>
      <c r="C209" s="5" t="s">
        <v>515</v>
      </c>
      <c r="D209" s="5" t="s">
        <v>559</v>
      </c>
      <c r="E209" s="5" t="s">
        <v>919</v>
      </c>
      <c r="F209" s="5" t="s">
        <v>1872</v>
      </c>
      <c r="G209" s="5" t="s">
        <v>1499</v>
      </c>
      <c r="H209" s="5"/>
      <c r="I209" s="5"/>
      <c r="J209" s="5"/>
      <c r="K209" s="5"/>
      <c r="L209" s="5"/>
      <c r="M209" s="5"/>
      <c r="N209" s="5">
        <v>8</v>
      </c>
    </row>
    <row r="210" spans="1:14">
      <c r="A210" s="5">
        <v>10</v>
      </c>
      <c r="B210" s="5" t="s">
        <v>2558</v>
      </c>
      <c r="C210" s="5" t="s">
        <v>515</v>
      </c>
      <c r="D210" s="5" t="s">
        <v>780</v>
      </c>
      <c r="E210" s="5" t="s">
        <v>781</v>
      </c>
      <c r="F210" s="5" t="s">
        <v>2365</v>
      </c>
      <c r="G210" s="5" t="s">
        <v>1499</v>
      </c>
      <c r="H210" s="5"/>
      <c r="I210" s="5"/>
      <c r="J210" s="5"/>
      <c r="K210" s="5"/>
      <c r="L210" s="5"/>
      <c r="M210" s="5"/>
      <c r="N210" s="5">
        <v>40</v>
      </c>
    </row>
    <row r="211" spans="1:14">
      <c r="A211" s="5">
        <v>10</v>
      </c>
      <c r="B211" s="5" t="s">
        <v>2522</v>
      </c>
      <c r="C211" s="5" t="s">
        <v>515</v>
      </c>
      <c r="D211" s="5" t="s">
        <v>553</v>
      </c>
      <c r="E211" s="5" t="s">
        <v>553</v>
      </c>
      <c r="F211" s="5" t="s">
        <v>3059</v>
      </c>
      <c r="G211" s="5" t="s">
        <v>1499</v>
      </c>
      <c r="H211" s="5"/>
      <c r="I211" s="5"/>
      <c r="J211" s="5"/>
      <c r="K211" s="5"/>
      <c r="L211" s="5"/>
      <c r="M211" s="5"/>
      <c r="N211" s="5">
        <v>33</v>
      </c>
    </row>
    <row r="212" spans="1:14">
      <c r="A212" s="5">
        <v>10</v>
      </c>
      <c r="B212" s="5" t="s">
        <v>2286</v>
      </c>
      <c r="C212" s="5" t="s">
        <v>515</v>
      </c>
      <c r="D212" s="5" t="s">
        <v>613</v>
      </c>
      <c r="E212" s="5" t="s">
        <v>1734</v>
      </c>
      <c r="F212" s="5" t="s">
        <v>2287</v>
      </c>
      <c r="G212" s="5" t="s">
        <v>1499</v>
      </c>
      <c r="H212" s="5"/>
      <c r="I212" s="5"/>
      <c r="J212" s="5"/>
      <c r="K212" s="5"/>
      <c r="L212" s="5"/>
      <c r="M212" s="5"/>
      <c r="N212" s="5">
        <v>13</v>
      </c>
    </row>
    <row r="213" spans="1:14">
      <c r="A213" s="5">
        <v>10</v>
      </c>
      <c r="B213" s="5" t="s">
        <v>3177</v>
      </c>
      <c r="C213" s="5" t="s">
        <v>3078</v>
      </c>
      <c r="D213" s="5" t="s">
        <v>3079</v>
      </c>
      <c r="E213" s="5" t="s">
        <v>3178</v>
      </c>
      <c r="F213" s="5" t="s">
        <v>3179</v>
      </c>
      <c r="G213" s="5">
        <v>7</v>
      </c>
      <c r="H213" s="5">
        <v>7</v>
      </c>
      <c r="I213" s="5">
        <v>7</v>
      </c>
      <c r="J213" s="5">
        <v>7</v>
      </c>
      <c r="K213" s="5">
        <v>7</v>
      </c>
      <c r="L213" s="5">
        <v>5</v>
      </c>
      <c r="M213" s="5">
        <v>4</v>
      </c>
      <c r="N213" s="5">
        <f>SUM(G213:M213)</f>
        <v>44</v>
      </c>
    </row>
    <row r="214" spans="1:14">
      <c r="A214" s="5">
        <v>10</v>
      </c>
      <c r="B214" s="5" t="s">
        <v>3180</v>
      </c>
      <c r="C214" s="5" t="s">
        <v>3078</v>
      </c>
      <c r="D214" s="5" t="s">
        <v>3079</v>
      </c>
      <c r="E214" s="5" t="s">
        <v>3080</v>
      </c>
      <c r="F214" s="5" t="s">
        <v>3181</v>
      </c>
      <c r="G214" s="5">
        <v>0</v>
      </c>
      <c r="H214" s="5">
        <v>0</v>
      </c>
      <c r="I214" s="5">
        <v>7</v>
      </c>
      <c r="J214" s="5">
        <v>4</v>
      </c>
      <c r="K214" s="5">
        <v>5</v>
      </c>
      <c r="L214" s="5">
        <v>0</v>
      </c>
      <c r="M214" s="5">
        <v>3</v>
      </c>
      <c r="N214" s="5">
        <f>SUM(G214:M214)</f>
        <v>19</v>
      </c>
    </row>
    <row r="215" spans="1:14">
      <c r="A215" s="5">
        <v>10</v>
      </c>
      <c r="B215" s="5" t="s">
        <v>3182</v>
      </c>
      <c r="C215" s="5" t="s">
        <v>3078</v>
      </c>
      <c r="D215" s="5" t="s">
        <v>3183</v>
      </c>
      <c r="E215" s="5" t="s">
        <v>3184</v>
      </c>
      <c r="F215" s="5"/>
      <c r="G215" s="5">
        <v>7</v>
      </c>
      <c r="H215" s="5">
        <v>7</v>
      </c>
      <c r="I215" s="5">
        <v>7</v>
      </c>
      <c r="J215" s="5">
        <v>7</v>
      </c>
      <c r="K215" s="5">
        <v>5</v>
      </c>
      <c r="L215" s="5">
        <v>4</v>
      </c>
      <c r="M215" s="5">
        <v>3</v>
      </c>
      <c r="N215" s="5">
        <f>SUM(G215:M215)</f>
        <v>40</v>
      </c>
    </row>
    <row r="216" spans="1:14">
      <c r="A216" s="5">
        <v>10</v>
      </c>
      <c r="B216" s="5" t="s">
        <v>539</v>
      </c>
      <c r="C216" s="5" t="s">
        <v>434</v>
      </c>
      <c r="D216" s="5" t="s">
        <v>435</v>
      </c>
      <c r="E216" s="5"/>
      <c r="F216" s="5"/>
      <c r="G216" s="5" t="s">
        <v>1499</v>
      </c>
      <c r="H216" s="5"/>
      <c r="I216" s="5">
        <v>7</v>
      </c>
      <c r="J216" s="5"/>
      <c r="K216" s="5">
        <v>0</v>
      </c>
      <c r="L216" s="5"/>
      <c r="M216" s="5"/>
      <c r="N216" s="5">
        <v>7</v>
      </c>
    </row>
    <row r="217" spans="1:14">
      <c r="A217" s="5">
        <v>10</v>
      </c>
      <c r="B217" s="5" t="s">
        <v>525</v>
      </c>
      <c r="C217" s="5" t="s">
        <v>522</v>
      </c>
      <c r="D217" s="5" t="s">
        <v>523</v>
      </c>
      <c r="E217" s="5" t="s">
        <v>523</v>
      </c>
      <c r="F217" s="5" t="s">
        <v>545</v>
      </c>
      <c r="G217" s="5">
        <v>7</v>
      </c>
      <c r="H217" s="5">
        <v>7</v>
      </c>
      <c r="I217" s="5">
        <v>7</v>
      </c>
      <c r="J217" s="5">
        <v>7</v>
      </c>
      <c r="K217" s="5">
        <v>7</v>
      </c>
      <c r="L217" s="5">
        <v>7</v>
      </c>
      <c r="M217" s="5"/>
      <c r="N217" s="5">
        <v>42</v>
      </c>
    </row>
    <row r="218" spans="1:14">
      <c r="A218" s="5">
        <v>10</v>
      </c>
      <c r="B218" s="5" t="s">
        <v>622</v>
      </c>
      <c r="C218" s="5" t="s">
        <v>522</v>
      </c>
      <c r="D218" s="5" t="s">
        <v>523</v>
      </c>
      <c r="E218" s="5" t="s">
        <v>523</v>
      </c>
      <c r="F218" s="5" t="s">
        <v>545</v>
      </c>
      <c r="G218" s="5" t="s">
        <v>1499</v>
      </c>
      <c r="H218" s="5">
        <v>7</v>
      </c>
      <c r="I218" s="5">
        <v>7</v>
      </c>
      <c r="J218" s="5">
        <v>7</v>
      </c>
      <c r="K218" s="5">
        <v>7</v>
      </c>
      <c r="L218" s="5">
        <v>7</v>
      </c>
      <c r="M218" s="5">
        <v>2</v>
      </c>
      <c r="N218" s="5">
        <v>37</v>
      </c>
    </row>
    <row r="219" spans="1:14">
      <c r="A219" s="5">
        <v>10</v>
      </c>
      <c r="B219" s="5" t="s">
        <v>623</v>
      </c>
      <c r="C219" s="5" t="s">
        <v>522</v>
      </c>
      <c r="D219" s="5" t="s">
        <v>523</v>
      </c>
      <c r="E219" s="5" t="s">
        <v>523</v>
      </c>
      <c r="F219" s="5" t="s">
        <v>545</v>
      </c>
      <c r="G219" s="5" t="s">
        <v>1499</v>
      </c>
      <c r="H219" s="5">
        <v>7</v>
      </c>
      <c r="I219" s="5">
        <v>7</v>
      </c>
      <c r="J219" s="5">
        <v>7</v>
      </c>
      <c r="K219" s="5">
        <v>2</v>
      </c>
      <c r="L219" s="5"/>
      <c r="M219" s="5"/>
      <c r="N219" s="5">
        <v>23</v>
      </c>
    </row>
    <row r="220" spans="1:14">
      <c r="A220" s="5">
        <v>10</v>
      </c>
      <c r="B220" s="5" t="s">
        <v>624</v>
      </c>
      <c r="C220" s="5" t="s">
        <v>522</v>
      </c>
      <c r="D220" s="5" t="s">
        <v>523</v>
      </c>
      <c r="E220" s="5" t="s">
        <v>523</v>
      </c>
      <c r="F220" s="5" t="s">
        <v>545</v>
      </c>
      <c r="G220" s="5" t="s">
        <v>1499</v>
      </c>
      <c r="H220" s="5">
        <v>7</v>
      </c>
      <c r="I220" s="5">
        <v>7</v>
      </c>
      <c r="J220" s="5">
        <v>7</v>
      </c>
      <c r="K220" s="5">
        <v>7</v>
      </c>
      <c r="L220" s="5"/>
      <c r="M220" s="5"/>
      <c r="N220" s="5">
        <v>28</v>
      </c>
    </row>
    <row r="221" spans="1:14">
      <c r="A221" s="5">
        <v>10</v>
      </c>
      <c r="B221" s="5" t="s">
        <v>621</v>
      </c>
      <c r="C221" s="5" t="s">
        <v>522</v>
      </c>
      <c r="D221" s="5" t="s">
        <v>523</v>
      </c>
      <c r="E221" s="5" t="s">
        <v>523</v>
      </c>
      <c r="F221" s="5" t="s">
        <v>545</v>
      </c>
      <c r="G221" s="5" t="s">
        <v>1499</v>
      </c>
      <c r="H221" s="5">
        <v>7</v>
      </c>
      <c r="I221" s="5">
        <v>7</v>
      </c>
      <c r="J221" s="5">
        <v>7</v>
      </c>
      <c r="K221" s="5">
        <v>7</v>
      </c>
      <c r="L221" s="5">
        <v>7</v>
      </c>
      <c r="M221" s="5">
        <v>0</v>
      </c>
      <c r="N221" s="5">
        <v>35</v>
      </c>
    </row>
    <row r="222" spans="1:14">
      <c r="A222" s="5">
        <v>10</v>
      </c>
      <c r="B222" s="5" t="s">
        <v>373</v>
      </c>
      <c r="C222" s="5" t="s">
        <v>348</v>
      </c>
      <c r="D222" s="5" t="s">
        <v>374</v>
      </c>
      <c r="E222" s="5" t="s">
        <v>375</v>
      </c>
      <c r="F222" s="5"/>
      <c r="G222" s="5">
        <v>7</v>
      </c>
      <c r="H222" s="5">
        <v>7</v>
      </c>
      <c r="I222" s="5">
        <v>7</v>
      </c>
      <c r="J222" s="5">
        <v>7</v>
      </c>
      <c r="K222" s="5">
        <v>5</v>
      </c>
      <c r="L222" s="5">
        <v>2</v>
      </c>
      <c r="M222" s="5">
        <v>0</v>
      </c>
      <c r="N222" s="5">
        <v>35</v>
      </c>
    </row>
    <row r="223" spans="1:14">
      <c r="A223" s="5">
        <v>10</v>
      </c>
      <c r="B223" s="5" t="s">
        <v>379</v>
      </c>
      <c r="C223" s="5" t="s">
        <v>348</v>
      </c>
      <c r="D223" s="5" t="s">
        <v>350</v>
      </c>
      <c r="E223" s="5" t="s">
        <v>380</v>
      </c>
      <c r="F223" s="5"/>
      <c r="G223" s="5">
        <v>7</v>
      </c>
      <c r="H223" s="5">
        <v>7</v>
      </c>
      <c r="I223" s="5">
        <v>7</v>
      </c>
      <c r="J223" s="5">
        <v>7</v>
      </c>
      <c r="K223" s="5">
        <v>7</v>
      </c>
      <c r="L223" s="5">
        <v>0</v>
      </c>
      <c r="M223" s="5">
        <v>0</v>
      </c>
      <c r="N223" s="5">
        <v>35</v>
      </c>
    </row>
    <row r="224" spans="1:14">
      <c r="A224" s="5">
        <v>10</v>
      </c>
      <c r="B224" s="5" t="s">
        <v>381</v>
      </c>
      <c r="C224" s="5" t="s">
        <v>348</v>
      </c>
      <c r="D224" s="5" t="s">
        <v>374</v>
      </c>
      <c r="E224" s="5" t="s">
        <v>382</v>
      </c>
      <c r="F224" s="5"/>
      <c r="G224" s="5">
        <v>5</v>
      </c>
      <c r="H224" s="5">
        <v>7</v>
      </c>
      <c r="I224" s="5">
        <v>7</v>
      </c>
      <c r="J224" s="5">
        <v>7</v>
      </c>
      <c r="K224" s="5">
        <v>0</v>
      </c>
      <c r="L224" s="5">
        <v>2</v>
      </c>
      <c r="M224" s="5">
        <v>0</v>
      </c>
      <c r="N224" s="5">
        <v>28</v>
      </c>
    </row>
    <row r="225" spans="1:14">
      <c r="A225" s="5">
        <v>10</v>
      </c>
      <c r="B225" s="5" t="s">
        <v>376</v>
      </c>
      <c r="C225" s="5" t="s">
        <v>348</v>
      </c>
      <c r="D225" s="5" t="s">
        <v>377</v>
      </c>
      <c r="E225" s="5" t="s">
        <v>378</v>
      </c>
      <c r="F225" s="5"/>
      <c r="G225" s="5">
        <v>0</v>
      </c>
      <c r="H225" s="5">
        <v>7</v>
      </c>
      <c r="I225" s="5">
        <v>7</v>
      </c>
      <c r="J225" s="5">
        <v>7</v>
      </c>
      <c r="K225" s="5">
        <v>0</v>
      </c>
      <c r="L225" s="5">
        <v>2</v>
      </c>
      <c r="M225" s="5">
        <v>0</v>
      </c>
      <c r="N225" s="5">
        <v>23</v>
      </c>
    </row>
  </sheetData>
  <sortState ref="A4:N185">
    <sortCondition ref="C3:C185"/>
    <sortCondition ref="B3:B185"/>
  </sortState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009"/>
  <sheetViews>
    <sheetView workbookViewId="0">
      <selection activeCell="B3" sqref="B3"/>
    </sheetView>
  </sheetViews>
  <sheetFormatPr defaultRowHeight="15"/>
  <cols>
    <col min="1" max="1" width="6" style="2" customWidth="1"/>
    <col min="2" max="2" width="19.85546875" style="2" customWidth="1"/>
    <col min="3" max="3" width="10.42578125" style="2" customWidth="1"/>
    <col min="4" max="4" width="15.28515625" style="2" customWidth="1"/>
    <col min="5" max="5" width="13.7109375" style="2" customWidth="1"/>
    <col min="6" max="6" width="14" style="7" customWidth="1"/>
    <col min="7" max="13" width="6.5703125" style="2" customWidth="1"/>
    <col min="14" max="14" width="7.42578125" style="2" customWidth="1"/>
    <col min="15" max="16384" width="9.140625" style="2"/>
  </cols>
  <sheetData>
    <row r="1" spans="1:14">
      <c r="A1" s="13" t="s">
        <v>3052</v>
      </c>
      <c r="B1" s="14" t="s">
        <v>3053</v>
      </c>
      <c r="C1" s="14" t="s">
        <v>3050</v>
      </c>
      <c r="D1" s="15" t="s">
        <v>3054</v>
      </c>
      <c r="E1" s="14" t="s">
        <v>3055</v>
      </c>
      <c r="F1" s="14" t="s">
        <v>3051</v>
      </c>
      <c r="G1" s="12" t="s">
        <v>3056</v>
      </c>
      <c r="H1" s="12"/>
      <c r="I1" s="12"/>
      <c r="J1" s="12"/>
      <c r="K1" s="12"/>
      <c r="L1" s="12"/>
      <c r="M1" s="12"/>
      <c r="N1" s="12" t="s">
        <v>3049</v>
      </c>
    </row>
    <row r="2" spans="1:14">
      <c r="A2" s="13"/>
      <c r="B2" s="14"/>
      <c r="C2" s="14"/>
      <c r="D2" s="15"/>
      <c r="E2" s="14"/>
      <c r="F2" s="14"/>
      <c r="G2" s="10">
        <v>1</v>
      </c>
      <c r="H2" s="9">
        <v>2</v>
      </c>
      <c r="I2" s="9">
        <v>3</v>
      </c>
      <c r="J2" s="9">
        <v>4</v>
      </c>
      <c r="K2" s="9">
        <v>5</v>
      </c>
      <c r="L2" s="9">
        <v>6</v>
      </c>
      <c r="M2" s="9">
        <v>7</v>
      </c>
      <c r="N2" s="12"/>
    </row>
    <row r="3" spans="1:14">
      <c r="A3" s="5">
        <v>11</v>
      </c>
      <c r="B3" s="5" t="s">
        <v>3859</v>
      </c>
      <c r="C3" s="5" t="s">
        <v>3219</v>
      </c>
      <c r="D3" s="5" t="s">
        <v>3220</v>
      </c>
      <c r="E3" s="5" t="s">
        <v>3860</v>
      </c>
      <c r="F3" s="5" t="s">
        <v>3861</v>
      </c>
      <c r="G3" s="5" t="s">
        <v>1499</v>
      </c>
      <c r="H3" s="5"/>
      <c r="I3" s="5"/>
      <c r="J3" s="5"/>
      <c r="K3" s="5"/>
      <c r="L3" s="5"/>
      <c r="M3" s="5"/>
      <c r="N3" s="5">
        <v>13</v>
      </c>
    </row>
    <row r="4" spans="1:14">
      <c r="A4" s="5">
        <v>11</v>
      </c>
      <c r="B4" s="5" t="s">
        <v>3862</v>
      </c>
      <c r="C4" s="5" t="s">
        <v>3219</v>
      </c>
      <c r="D4" s="5" t="s">
        <v>3220</v>
      </c>
      <c r="E4" s="5" t="s">
        <v>3223</v>
      </c>
      <c r="F4" s="5" t="s">
        <v>3373</v>
      </c>
      <c r="G4" s="5">
        <v>7</v>
      </c>
      <c r="H4" s="5">
        <v>7</v>
      </c>
      <c r="I4" s="5">
        <v>0</v>
      </c>
      <c r="J4" s="5">
        <v>7</v>
      </c>
      <c r="K4" s="5">
        <v>3</v>
      </c>
      <c r="L4" s="5">
        <v>7</v>
      </c>
      <c r="M4" s="5">
        <v>0</v>
      </c>
      <c r="N4" s="5">
        <v>31</v>
      </c>
    </row>
    <row r="5" spans="1:14">
      <c r="A5" s="5">
        <v>11</v>
      </c>
      <c r="B5" s="5" t="s">
        <v>3863</v>
      </c>
      <c r="C5" s="5" t="s">
        <v>3219</v>
      </c>
      <c r="D5" s="5" t="s">
        <v>3220</v>
      </c>
      <c r="E5" s="5" t="s">
        <v>3316</v>
      </c>
      <c r="F5" s="5" t="s">
        <v>3317</v>
      </c>
      <c r="G5" s="5">
        <v>7</v>
      </c>
      <c r="H5" s="5">
        <v>2</v>
      </c>
      <c r="I5" s="5"/>
      <c r="J5" s="5">
        <v>1</v>
      </c>
      <c r="K5" s="5">
        <v>1</v>
      </c>
      <c r="L5" s="5"/>
      <c r="M5" s="5"/>
      <c r="N5" s="5">
        <f>SUM(G5:M5)</f>
        <v>11</v>
      </c>
    </row>
    <row r="6" spans="1:14">
      <c r="A6" s="5">
        <v>11</v>
      </c>
      <c r="B6" s="5" t="s">
        <v>3864</v>
      </c>
      <c r="C6" s="5" t="s">
        <v>3219</v>
      </c>
      <c r="D6" s="5" t="s">
        <v>3220</v>
      </c>
      <c r="E6" s="5" t="s">
        <v>3247</v>
      </c>
      <c r="F6" s="5" t="s">
        <v>3248</v>
      </c>
      <c r="G6" s="5">
        <v>7</v>
      </c>
      <c r="H6" s="5">
        <v>7</v>
      </c>
      <c r="I6" s="5">
        <v>2</v>
      </c>
      <c r="J6" s="5">
        <v>7</v>
      </c>
      <c r="K6" s="5"/>
      <c r="L6" s="5">
        <v>7</v>
      </c>
      <c r="M6" s="5"/>
      <c r="N6" s="5">
        <f>SUM(G6:M6)</f>
        <v>30</v>
      </c>
    </row>
    <row r="7" spans="1:14">
      <c r="A7" s="5">
        <v>11</v>
      </c>
      <c r="B7" s="5" t="s">
        <v>3865</v>
      </c>
      <c r="C7" s="5" t="s">
        <v>3219</v>
      </c>
      <c r="D7" s="5" t="s">
        <v>3220</v>
      </c>
      <c r="E7" s="5" t="s">
        <v>3313</v>
      </c>
      <c r="F7" s="5" t="s">
        <v>3314</v>
      </c>
      <c r="G7" s="5">
        <v>7</v>
      </c>
      <c r="H7" s="5">
        <v>0</v>
      </c>
      <c r="I7" s="5">
        <v>0</v>
      </c>
      <c r="J7" s="5">
        <v>5</v>
      </c>
      <c r="K7" s="5">
        <v>0</v>
      </c>
      <c r="L7" s="5">
        <v>0</v>
      </c>
      <c r="M7" s="5">
        <v>0</v>
      </c>
      <c r="N7" s="5">
        <v>12</v>
      </c>
    </row>
    <row r="8" spans="1:14">
      <c r="A8" s="5">
        <v>11</v>
      </c>
      <c r="B8" s="5" t="s">
        <v>3866</v>
      </c>
      <c r="C8" s="5" t="s">
        <v>3219</v>
      </c>
      <c r="D8" s="5" t="s">
        <v>3220</v>
      </c>
      <c r="E8" s="5" t="s">
        <v>3223</v>
      </c>
      <c r="F8" s="5" t="s">
        <v>3251</v>
      </c>
      <c r="G8" s="5" t="s">
        <v>1499</v>
      </c>
      <c r="H8" s="5"/>
      <c r="I8" s="5"/>
      <c r="J8" s="5">
        <v>0</v>
      </c>
      <c r="K8" s="5">
        <v>0</v>
      </c>
      <c r="L8" s="5">
        <v>0</v>
      </c>
      <c r="M8" s="5"/>
      <c r="N8" s="5">
        <v>-1</v>
      </c>
    </row>
    <row r="9" spans="1:14">
      <c r="A9" s="5">
        <v>11</v>
      </c>
      <c r="B9" s="5" t="s">
        <v>3867</v>
      </c>
      <c r="C9" s="5" t="s">
        <v>3219</v>
      </c>
      <c r="D9" s="5" t="s">
        <v>3220</v>
      </c>
      <c r="E9" s="5" t="s">
        <v>3241</v>
      </c>
      <c r="F9" s="5" t="s">
        <v>3910</v>
      </c>
      <c r="G9" s="5">
        <v>7</v>
      </c>
      <c r="H9" s="5">
        <v>7</v>
      </c>
      <c r="I9" s="5">
        <v>2</v>
      </c>
      <c r="J9" s="5">
        <v>7</v>
      </c>
      <c r="K9" s="5">
        <v>7</v>
      </c>
      <c r="L9" s="5">
        <v>7</v>
      </c>
      <c r="M9" s="5">
        <v>0</v>
      </c>
      <c r="N9" s="5">
        <v>37</v>
      </c>
    </row>
    <row r="10" spans="1:14">
      <c r="A10" s="5">
        <v>11</v>
      </c>
      <c r="B10" s="5" t="s">
        <v>3868</v>
      </c>
      <c r="C10" s="5" t="s">
        <v>3219</v>
      </c>
      <c r="D10" s="5" t="s">
        <v>3231</v>
      </c>
      <c r="E10" s="5" t="s">
        <v>3354</v>
      </c>
      <c r="F10" s="5" t="s">
        <v>3355</v>
      </c>
      <c r="G10" s="5" t="s">
        <v>1499</v>
      </c>
      <c r="H10" s="5"/>
      <c r="I10" s="5"/>
      <c r="J10" s="5"/>
      <c r="K10" s="5"/>
      <c r="L10" s="5"/>
      <c r="M10" s="5"/>
      <c r="N10" s="5">
        <v>23</v>
      </c>
    </row>
    <row r="11" spans="1:14">
      <c r="A11" s="5">
        <v>11</v>
      </c>
      <c r="B11" s="5" t="s">
        <v>3869</v>
      </c>
      <c r="C11" s="5" t="s">
        <v>3219</v>
      </c>
      <c r="D11" s="5" t="s">
        <v>3226</v>
      </c>
      <c r="E11" s="5" t="s">
        <v>3870</v>
      </c>
      <c r="F11" s="5" t="s">
        <v>3871</v>
      </c>
      <c r="G11" s="5" t="s">
        <v>1499</v>
      </c>
      <c r="H11" s="5"/>
      <c r="I11" s="5"/>
      <c r="J11" s="5"/>
      <c r="K11" s="5"/>
      <c r="L11" s="5"/>
      <c r="M11" s="5"/>
      <c r="N11" s="5">
        <v>0</v>
      </c>
    </row>
    <row r="12" spans="1:14">
      <c r="A12" s="5">
        <v>11</v>
      </c>
      <c r="B12" s="5" t="s">
        <v>3872</v>
      </c>
      <c r="C12" s="5" t="s">
        <v>3219</v>
      </c>
      <c r="D12" s="5" t="s">
        <v>3220</v>
      </c>
      <c r="E12" s="5" t="s">
        <v>3247</v>
      </c>
      <c r="F12" s="5" t="s">
        <v>3248</v>
      </c>
      <c r="G12" s="5">
        <v>7</v>
      </c>
      <c r="H12" s="5">
        <v>7</v>
      </c>
      <c r="I12" s="5">
        <v>2</v>
      </c>
      <c r="J12" s="5"/>
      <c r="K12" s="5">
        <v>7</v>
      </c>
      <c r="L12" s="5"/>
      <c r="M12" s="5"/>
      <c r="N12" s="5">
        <f>SUM(G12:M12)</f>
        <v>23</v>
      </c>
    </row>
    <row r="13" spans="1:14">
      <c r="A13" s="5">
        <v>11</v>
      </c>
      <c r="B13" s="5" t="s">
        <v>3873</v>
      </c>
      <c r="C13" s="5" t="s">
        <v>3219</v>
      </c>
      <c r="D13" s="5" t="s">
        <v>3220</v>
      </c>
      <c r="E13" s="5" t="s">
        <v>3223</v>
      </c>
      <c r="F13" s="5" t="s">
        <v>3874</v>
      </c>
      <c r="G13" s="5">
        <v>7</v>
      </c>
      <c r="H13" s="5">
        <v>5</v>
      </c>
      <c r="I13" s="5">
        <v>1</v>
      </c>
      <c r="J13" s="5">
        <v>7</v>
      </c>
      <c r="K13" s="5">
        <v>7</v>
      </c>
      <c r="L13" s="5">
        <v>2</v>
      </c>
      <c r="M13" s="5"/>
      <c r="N13" s="5">
        <f>SUM(G13:M13)</f>
        <v>29</v>
      </c>
    </row>
    <row r="14" spans="1:14">
      <c r="A14" s="5">
        <v>11</v>
      </c>
      <c r="B14" s="5" t="s">
        <v>3875</v>
      </c>
      <c r="C14" s="5" t="s">
        <v>3219</v>
      </c>
      <c r="D14" s="5" t="s">
        <v>3220</v>
      </c>
      <c r="E14" s="5" t="s">
        <v>3400</v>
      </c>
      <c r="F14" s="5" t="s">
        <v>3401</v>
      </c>
      <c r="G14" s="5">
        <v>1</v>
      </c>
      <c r="H14" s="5">
        <v>0</v>
      </c>
      <c r="I14" s="5">
        <v>0</v>
      </c>
      <c r="J14" s="5">
        <v>3</v>
      </c>
      <c r="K14" s="5">
        <v>4</v>
      </c>
      <c r="L14" s="5">
        <v>0</v>
      </c>
      <c r="M14" s="5">
        <v>0</v>
      </c>
      <c r="N14" s="5">
        <v>8</v>
      </c>
    </row>
    <row r="15" spans="1:14">
      <c r="A15" s="5">
        <v>11</v>
      </c>
      <c r="B15" s="5" t="s">
        <v>3876</v>
      </c>
      <c r="C15" s="5" t="s">
        <v>3219</v>
      </c>
      <c r="D15" s="5" t="s">
        <v>3220</v>
      </c>
      <c r="E15" s="5" t="s">
        <v>3223</v>
      </c>
      <c r="F15" s="5" t="s">
        <v>3373</v>
      </c>
      <c r="G15" s="5">
        <v>6</v>
      </c>
      <c r="H15" s="5">
        <v>1</v>
      </c>
      <c r="I15" s="5">
        <v>0</v>
      </c>
      <c r="J15" s="5">
        <v>1</v>
      </c>
      <c r="K15" s="5">
        <v>5</v>
      </c>
      <c r="L15" s="5">
        <v>3</v>
      </c>
      <c r="M15" s="5">
        <v>5</v>
      </c>
      <c r="N15" s="5">
        <v>21</v>
      </c>
    </row>
    <row r="16" spans="1:14">
      <c r="A16" s="5">
        <v>11</v>
      </c>
      <c r="B16" s="5" t="s">
        <v>3877</v>
      </c>
      <c r="C16" s="5" t="s">
        <v>3219</v>
      </c>
      <c r="D16" s="5" t="s">
        <v>3220</v>
      </c>
      <c r="E16" s="5" t="s">
        <v>3223</v>
      </c>
      <c r="F16" s="5" t="s">
        <v>3426</v>
      </c>
      <c r="G16" s="5" t="s">
        <v>1499</v>
      </c>
      <c r="H16" s="5"/>
      <c r="I16" s="5"/>
      <c r="J16" s="5"/>
      <c r="K16" s="5"/>
      <c r="L16" s="5"/>
      <c r="M16" s="5"/>
      <c r="N16" s="5">
        <v>16</v>
      </c>
    </row>
    <row r="17" spans="1:14">
      <c r="A17" s="5">
        <v>11</v>
      </c>
      <c r="B17" s="5" t="s">
        <v>3878</v>
      </c>
      <c r="C17" s="5" t="s">
        <v>3219</v>
      </c>
      <c r="D17" s="5" t="s">
        <v>3220</v>
      </c>
      <c r="E17" s="5" t="s">
        <v>3400</v>
      </c>
      <c r="F17" s="5" t="s">
        <v>3401</v>
      </c>
      <c r="G17" s="5">
        <v>1</v>
      </c>
      <c r="H17" s="5">
        <v>4</v>
      </c>
      <c r="I17" s="5">
        <v>0</v>
      </c>
      <c r="J17" s="5">
        <v>0</v>
      </c>
      <c r="K17" s="5">
        <v>5</v>
      </c>
      <c r="L17" s="5">
        <v>0</v>
      </c>
      <c r="M17" s="5">
        <v>0</v>
      </c>
      <c r="N17" s="5">
        <v>10</v>
      </c>
    </row>
    <row r="18" spans="1:14">
      <c r="A18" s="5">
        <v>11</v>
      </c>
      <c r="B18" s="5" t="s">
        <v>3879</v>
      </c>
      <c r="C18" s="5" t="s">
        <v>3219</v>
      </c>
      <c r="D18" s="5" t="s">
        <v>3220</v>
      </c>
      <c r="E18" s="5" t="s">
        <v>3880</v>
      </c>
      <c r="F18" s="5" t="s">
        <v>3861</v>
      </c>
      <c r="G18" s="5" t="s">
        <v>1499</v>
      </c>
      <c r="H18" s="5"/>
      <c r="I18" s="5"/>
      <c r="J18" s="5"/>
      <c r="K18" s="5"/>
      <c r="L18" s="5"/>
      <c r="M18" s="5"/>
      <c r="N18" s="5">
        <v>10</v>
      </c>
    </row>
    <row r="19" spans="1:14">
      <c r="A19" s="5">
        <v>11</v>
      </c>
      <c r="B19" s="5" t="s">
        <v>3881</v>
      </c>
      <c r="C19" s="5" t="s">
        <v>3219</v>
      </c>
      <c r="D19" s="5" t="s">
        <v>3220</v>
      </c>
      <c r="E19" s="5" t="s">
        <v>3316</v>
      </c>
      <c r="F19" s="5" t="s">
        <v>3317</v>
      </c>
      <c r="G19" s="5">
        <v>7</v>
      </c>
      <c r="H19" s="5"/>
      <c r="I19" s="5">
        <v>2</v>
      </c>
      <c r="J19" s="5"/>
      <c r="K19" s="5">
        <v>7</v>
      </c>
      <c r="L19" s="5">
        <v>7</v>
      </c>
      <c r="M19" s="5"/>
      <c r="N19" s="5">
        <f>SUM(G19:M19)</f>
        <v>23</v>
      </c>
    </row>
    <row r="20" spans="1:14">
      <c r="A20" s="5">
        <v>11</v>
      </c>
      <c r="B20" s="5" t="s">
        <v>3882</v>
      </c>
      <c r="C20" s="5" t="s">
        <v>3219</v>
      </c>
      <c r="D20" s="5" t="s">
        <v>3220</v>
      </c>
      <c r="E20" s="5" t="s">
        <v>3223</v>
      </c>
      <c r="F20" s="5" t="s">
        <v>3952</v>
      </c>
      <c r="G20" s="5">
        <v>4</v>
      </c>
      <c r="H20" s="5">
        <v>7</v>
      </c>
      <c r="I20" s="5">
        <v>2</v>
      </c>
      <c r="J20" s="5">
        <v>7</v>
      </c>
      <c r="K20" s="5">
        <v>3</v>
      </c>
      <c r="L20" s="5">
        <v>7</v>
      </c>
      <c r="M20" s="5">
        <v>7</v>
      </c>
      <c r="N20" s="5">
        <v>37</v>
      </c>
    </row>
    <row r="21" spans="1:14">
      <c r="A21" s="5">
        <v>11</v>
      </c>
      <c r="B21" s="5" t="s">
        <v>3883</v>
      </c>
      <c r="C21" s="5" t="s">
        <v>3219</v>
      </c>
      <c r="D21" s="5" t="s">
        <v>3220</v>
      </c>
      <c r="E21" s="5" t="s">
        <v>3247</v>
      </c>
      <c r="F21" s="5" t="s">
        <v>3248</v>
      </c>
      <c r="G21" s="5">
        <v>7</v>
      </c>
      <c r="H21" s="5">
        <v>5</v>
      </c>
      <c r="I21" s="5">
        <v>2</v>
      </c>
      <c r="J21" s="5">
        <v>7</v>
      </c>
      <c r="K21" s="5">
        <v>7</v>
      </c>
      <c r="L21" s="5"/>
      <c r="M21" s="5">
        <v>7</v>
      </c>
      <c r="N21" s="5">
        <f>SUM(G21:M21)</f>
        <v>35</v>
      </c>
    </row>
    <row r="22" spans="1:14">
      <c r="A22" s="5">
        <v>11</v>
      </c>
      <c r="B22" s="5" t="s">
        <v>3884</v>
      </c>
      <c r="C22" s="5" t="s">
        <v>3219</v>
      </c>
      <c r="D22" s="5" t="s">
        <v>3220</v>
      </c>
      <c r="E22" s="5" t="s">
        <v>3400</v>
      </c>
      <c r="F22" s="5" t="s">
        <v>3401</v>
      </c>
      <c r="G22" s="5">
        <v>1</v>
      </c>
      <c r="H22" s="5">
        <v>4</v>
      </c>
      <c r="I22" s="5">
        <v>0</v>
      </c>
      <c r="J22" s="5">
        <v>7</v>
      </c>
      <c r="K22" s="5">
        <v>3</v>
      </c>
      <c r="L22" s="5">
        <v>0</v>
      </c>
      <c r="M22" s="5">
        <v>0</v>
      </c>
      <c r="N22" s="5">
        <v>15</v>
      </c>
    </row>
    <row r="23" spans="1:14">
      <c r="A23" s="5">
        <v>11</v>
      </c>
      <c r="B23" s="5" t="s">
        <v>3885</v>
      </c>
      <c r="C23" s="5" t="s">
        <v>3219</v>
      </c>
      <c r="D23" s="5" t="s">
        <v>3220</v>
      </c>
      <c r="E23" s="5" t="s">
        <v>3316</v>
      </c>
      <c r="F23" s="5" t="s">
        <v>3317</v>
      </c>
      <c r="G23" s="5">
        <v>7</v>
      </c>
      <c r="H23" s="5"/>
      <c r="I23" s="5">
        <v>2</v>
      </c>
      <c r="J23" s="5">
        <v>7</v>
      </c>
      <c r="K23" s="5"/>
      <c r="L23" s="5"/>
      <c r="M23" s="5">
        <v>2</v>
      </c>
      <c r="N23" s="5">
        <f>SUM(G23:M23)</f>
        <v>18</v>
      </c>
    </row>
    <row r="24" spans="1:14">
      <c r="A24" s="5">
        <v>11</v>
      </c>
      <c r="B24" s="5" t="s">
        <v>3886</v>
      </c>
      <c r="C24" s="5" t="s">
        <v>3219</v>
      </c>
      <c r="D24" s="5" t="s">
        <v>3220</v>
      </c>
      <c r="E24" s="5" t="s">
        <v>3223</v>
      </c>
      <c r="F24" s="5" t="s">
        <v>3952</v>
      </c>
      <c r="G24" s="5">
        <v>4</v>
      </c>
      <c r="H24" s="5">
        <v>7</v>
      </c>
      <c r="I24" s="5">
        <v>2</v>
      </c>
      <c r="J24" s="5">
        <v>7</v>
      </c>
      <c r="K24" s="5">
        <v>7</v>
      </c>
      <c r="L24" s="5">
        <v>7</v>
      </c>
      <c r="M24" s="5">
        <v>6</v>
      </c>
      <c r="N24" s="5">
        <v>40</v>
      </c>
    </row>
    <row r="25" spans="1:14">
      <c r="A25" s="5">
        <v>11</v>
      </c>
      <c r="B25" s="5" t="s">
        <v>3887</v>
      </c>
      <c r="C25" s="5" t="s">
        <v>3219</v>
      </c>
      <c r="D25" s="5" t="s">
        <v>3220</v>
      </c>
      <c r="E25" s="5" t="s">
        <v>3400</v>
      </c>
      <c r="F25" s="5" t="s">
        <v>3401</v>
      </c>
      <c r="G25" s="5">
        <v>1</v>
      </c>
      <c r="H25" s="5">
        <v>0</v>
      </c>
      <c r="I25" s="5">
        <v>0</v>
      </c>
      <c r="J25" s="5">
        <v>7</v>
      </c>
      <c r="K25" s="5">
        <v>5</v>
      </c>
      <c r="L25" s="5">
        <v>0</v>
      </c>
      <c r="M25" s="5">
        <v>0</v>
      </c>
      <c r="N25" s="5">
        <v>13</v>
      </c>
    </row>
    <row r="26" spans="1:14">
      <c r="A26" s="5">
        <v>11</v>
      </c>
      <c r="B26" s="5" t="s">
        <v>3888</v>
      </c>
      <c r="C26" s="5" t="s">
        <v>3219</v>
      </c>
      <c r="D26" s="5" t="s">
        <v>3220</v>
      </c>
      <c r="E26" s="5" t="s">
        <v>3316</v>
      </c>
      <c r="F26" s="5" t="s">
        <v>3317</v>
      </c>
      <c r="G26" s="5" t="s">
        <v>1499</v>
      </c>
      <c r="H26" s="5">
        <v>7</v>
      </c>
      <c r="I26" s="5"/>
      <c r="J26" s="5"/>
      <c r="K26" s="5">
        <v>2</v>
      </c>
      <c r="L26" s="5"/>
      <c r="M26" s="5"/>
      <c r="N26" s="5">
        <f>SUM(G26:M26)</f>
        <v>9</v>
      </c>
    </row>
    <row r="27" spans="1:14">
      <c r="A27" s="5">
        <v>11</v>
      </c>
      <c r="B27" s="5" t="s">
        <v>3889</v>
      </c>
      <c r="C27" s="5" t="s">
        <v>3219</v>
      </c>
      <c r="D27" s="5" t="s">
        <v>3220</v>
      </c>
      <c r="E27" s="5" t="s">
        <v>3400</v>
      </c>
      <c r="F27" s="5" t="s">
        <v>3401</v>
      </c>
      <c r="G27" s="5">
        <v>1</v>
      </c>
      <c r="H27" s="5">
        <v>4</v>
      </c>
      <c r="I27" s="5">
        <v>7</v>
      </c>
      <c r="J27" s="5">
        <v>7</v>
      </c>
      <c r="K27" s="5">
        <v>0</v>
      </c>
      <c r="L27" s="5">
        <v>0</v>
      </c>
      <c r="M27" s="5">
        <v>0</v>
      </c>
      <c r="N27" s="5">
        <v>19</v>
      </c>
    </row>
    <row r="28" spans="1:14">
      <c r="A28" s="5">
        <v>11</v>
      </c>
      <c r="B28" s="5" t="s">
        <v>4046</v>
      </c>
      <c r="C28" s="5" t="s">
        <v>3219</v>
      </c>
      <c r="D28" s="5" t="s">
        <v>3220</v>
      </c>
      <c r="E28" s="5" t="s">
        <v>3235</v>
      </c>
      <c r="F28" s="5" t="s">
        <v>4047</v>
      </c>
      <c r="G28" s="5">
        <v>7</v>
      </c>
      <c r="H28" s="5">
        <v>6</v>
      </c>
      <c r="I28" s="5"/>
      <c r="J28" s="5">
        <v>7</v>
      </c>
      <c r="K28" s="5">
        <v>7</v>
      </c>
      <c r="L28" s="5"/>
      <c r="M28" s="5"/>
      <c r="N28" s="5">
        <f>SUM(G28:M28)</f>
        <v>27</v>
      </c>
    </row>
    <row r="29" spans="1:14">
      <c r="A29" s="5">
        <v>11</v>
      </c>
      <c r="B29" s="5" t="s">
        <v>3890</v>
      </c>
      <c r="C29" s="5" t="s">
        <v>3219</v>
      </c>
      <c r="D29" s="5" t="s">
        <v>3220</v>
      </c>
      <c r="E29" s="5" t="s">
        <v>3223</v>
      </c>
      <c r="F29" s="5" t="s">
        <v>3952</v>
      </c>
      <c r="G29" s="5">
        <v>4</v>
      </c>
      <c r="H29" s="5">
        <v>7</v>
      </c>
      <c r="I29" s="5">
        <v>2</v>
      </c>
      <c r="J29" s="5">
        <v>7</v>
      </c>
      <c r="K29" s="5">
        <v>7</v>
      </c>
      <c r="L29" s="5">
        <v>7</v>
      </c>
      <c r="M29" s="5">
        <v>7</v>
      </c>
      <c r="N29" s="5">
        <v>41</v>
      </c>
    </row>
    <row r="30" spans="1:14">
      <c r="A30" s="5">
        <v>11</v>
      </c>
      <c r="B30" s="5" t="s">
        <v>3891</v>
      </c>
      <c r="C30" s="5" t="s">
        <v>3219</v>
      </c>
      <c r="D30" s="5" t="s">
        <v>3220</v>
      </c>
      <c r="E30" s="5" t="s">
        <v>3316</v>
      </c>
      <c r="F30" s="5" t="s">
        <v>3317</v>
      </c>
      <c r="G30" s="5">
        <v>7</v>
      </c>
      <c r="H30" s="5">
        <v>5</v>
      </c>
      <c r="I30" s="5">
        <v>2</v>
      </c>
      <c r="J30" s="5">
        <v>7</v>
      </c>
      <c r="K30" s="5"/>
      <c r="L30" s="5"/>
      <c r="M30" s="5">
        <v>7</v>
      </c>
      <c r="N30" s="5">
        <f>SUM(G30:M30)</f>
        <v>28</v>
      </c>
    </row>
    <row r="31" spans="1:14">
      <c r="A31" s="5">
        <v>11</v>
      </c>
      <c r="B31" s="5" t="s">
        <v>3892</v>
      </c>
      <c r="C31" s="5" t="s">
        <v>3219</v>
      </c>
      <c r="D31" s="5" t="s">
        <v>3220</v>
      </c>
      <c r="E31" s="5" t="s">
        <v>3893</v>
      </c>
      <c r="F31" s="5" t="s">
        <v>3894</v>
      </c>
      <c r="G31" s="5">
        <v>7</v>
      </c>
      <c r="H31" s="5">
        <v>7</v>
      </c>
      <c r="I31" s="5">
        <v>1</v>
      </c>
      <c r="J31" s="5">
        <v>6</v>
      </c>
      <c r="K31" s="5"/>
      <c r="L31" s="5"/>
      <c r="M31" s="5"/>
      <c r="N31" s="5">
        <v>21</v>
      </c>
    </row>
    <row r="32" spans="1:14">
      <c r="A32" s="5">
        <v>11</v>
      </c>
      <c r="B32" s="5" t="s">
        <v>167</v>
      </c>
      <c r="C32" s="5" t="s">
        <v>105</v>
      </c>
      <c r="D32" s="5" t="s">
        <v>115</v>
      </c>
      <c r="E32" s="5" t="s">
        <v>115</v>
      </c>
      <c r="F32" s="5" t="s">
        <v>137</v>
      </c>
      <c r="G32" s="5">
        <v>7</v>
      </c>
      <c r="H32" s="5">
        <v>7</v>
      </c>
      <c r="I32" s="5">
        <v>2</v>
      </c>
      <c r="J32" s="5">
        <v>7</v>
      </c>
      <c r="K32" s="5">
        <v>7</v>
      </c>
      <c r="L32" s="5">
        <v>7</v>
      </c>
      <c r="M32" s="5">
        <v>2</v>
      </c>
      <c r="N32" s="5">
        <v>39</v>
      </c>
    </row>
    <row r="33" spans="1:14">
      <c r="A33" s="5">
        <v>11</v>
      </c>
      <c r="B33" s="5" t="s">
        <v>168</v>
      </c>
      <c r="C33" s="5" t="s">
        <v>105</v>
      </c>
      <c r="D33" s="5" t="s">
        <v>115</v>
      </c>
      <c r="E33" s="5" t="s">
        <v>115</v>
      </c>
      <c r="F33" s="5" t="s">
        <v>137</v>
      </c>
      <c r="G33" s="5">
        <v>7</v>
      </c>
      <c r="H33" s="5">
        <v>0</v>
      </c>
      <c r="I33" s="5">
        <v>2</v>
      </c>
      <c r="J33" s="5">
        <v>7</v>
      </c>
      <c r="K33" s="5">
        <v>7</v>
      </c>
      <c r="L33" s="5">
        <v>7</v>
      </c>
      <c r="M33" s="5">
        <v>2</v>
      </c>
      <c r="N33" s="5">
        <v>32</v>
      </c>
    </row>
    <row r="34" spans="1:14">
      <c r="A34" s="5">
        <v>11</v>
      </c>
      <c r="B34" s="5" t="s">
        <v>540</v>
      </c>
      <c r="C34" s="5" t="s">
        <v>417</v>
      </c>
      <c r="D34" s="5" t="s">
        <v>541</v>
      </c>
      <c r="E34" s="5" t="s">
        <v>542</v>
      </c>
      <c r="F34" s="5"/>
      <c r="G34" s="5">
        <v>5</v>
      </c>
      <c r="H34" s="5">
        <v>7</v>
      </c>
      <c r="I34" s="5">
        <v>3</v>
      </c>
      <c r="J34" s="5">
        <v>7</v>
      </c>
      <c r="K34" s="5">
        <v>7</v>
      </c>
      <c r="L34" s="5">
        <v>7</v>
      </c>
      <c r="M34" s="5">
        <v>7</v>
      </c>
      <c r="N34" s="5">
        <v>43</v>
      </c>
    </row>
    <row r="35" spans="1:14">
      <c r="A35" s="5">
        <v>11</v>
      </c>
      <c r="B35" s="5" t="s">
        <v>3185</v>
      </c>
      <c r="C35" s="5" t="s">
        <v>3089</v>
      </c>
      <c r="D35" s="5" t="s">
        <v>3114</v>
      </c>
      <c r="E35" s="5" t="s">
        <v>3115</v>
      </c>
      <c r="F35" s="5" t="s">
        <v>3116</v>
      </c>
      <c r="G35" s="5">
        <v>3</v>
      </c>
      <c r="H35" s="5">
        <v>7</v>
      </c>
      <c r="I35" s="5">
        <v>0</v>
      </c>
      <c r="J35" s="5">
        <v>7</v>
      </c>
      <c r="K35" s="5">
        <v>7</v>
      </c>
      <c r="L35" s="5">
        <v>0</v>
      </c>
      <c r="M35" s="5">
        <v>7</v>
      </c>
      <c r="N35" s="5">
        <f>SUM(G35:M35)</f>
        <v>31</v>
      </c>
    </row>
    <row r="36" spans="1:14">
      <c r="A36" s="5">
        <v>11</v>
      </c>
      <c r="B36" s="5" t="s">
        <v>3186</v>
      </c>
      <c r="C36" s="5" t="s">
        <v>3089</v>
      </c>
      <c r="D36" s="5" t="s">
        <v>3114</v>
      </c>
      <c r="E36" s="5" t="s">
        <v>3115</v>
      </c>
      <c r="F36" s="5" t="s">
        <v>3116</v>
      </c>
      <c r="G36" s="5">
        <v>5</v>
      </c>
      <c r="H36" s="5">
        <v>7</v>
      </c>
      <c r="I36" s="5">
        <v>0</v>
      </c>
      <c r="J36" s="5">
        <v>7</v>
      </c>
      <c r="K36" s="5">
        <v>0</v>
      </c>
      <c r="L36" s="5">
        <v>7</v>
      </c>
      <c r="M36" s="5">
        <v>7</v>
      </c>
      <c r="N36" s="5">
        <f>SUM(G36:M36)</f>
        <v>33</v>
      </c>
    </row>
    <row r="37" spans="1:14">
      <c r="A37" s="5">
        <v>11</v>
      </c>
      <c r="B37" s="5" t="s">
        <v>3187</v>
      </c>
      <c r="C37" s="5" t="s">
        <v>3089</v>
      </c>
      <c r="D37" s="5" t="s">
        <v>3114</v>
      </c>
      <c r="E37" s="5" t="s">
        <v>3115</v>
      </c>
      <c r="F37" s="5" t="s">
        <v>3188</v>
      </c>
      <c r="G37" s="5">
        <v>2</v>
      </c>
      <c r="H37" s="5">
        <v>4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f>SUM(G37:M37)</f>
        <v>6</v>
      </c>
    </row>
    <row r="38" spans="1:14">
      <c r="A38" s="5">
        <v>11</v>
      </c>
      <c r="B38" s="5" t="s">
        <v>14</v>
      </c>
      <c r="C38" s="5" t="s">
        <v>3</v>
      </c>
      <c r="D38" s="5" t="s">
        <v>3</v>
      </c>
      <c r="E38" s="5" t="s">
        <v>4</v>
      </c>
      <c r="F38" s="5" t="s">
        <v>5</v>
      </c>
      <c r="G38" s="5">
        <v>7</v>
      </c>
      <c r="H38" s="5">
        <v>7</v>
      </c>
      <c r="I38" s="5">
        <v>1</v>
      </c>
      <c r="J38" s="5">
        <v>7</v>
      </c>
      <c r="K38" s="5">
        <v>7</v>
      </c>
      <c r="L38" s="5">
        <v>6</v>
      </c>
      <c r="M38" s="5">
        <v>7</v>
      </c>
      <c r="N38" s="5">
        <v>42</v>
      </c>
    </row>
    <row r="39" spans="1:14">
      <c r="A39" s="5">
        <v>11</v>
      </c>
      <c r="B39" s="5" t="s">
        <v>13</v>
      </c>
      <c r="C39" s="5" t="s">
        <v>3</v>
      </c>
      <c r="D39" s="5" t="s">
        <v>3</v>
      </c>
      <c r="E39" s="5" t="s">
        <v>4</v>
      </c>
      <c r="F39" s="5" t="s">
        <v>5</v>
      </c>
      <c r="G39" s="5">
        <v>7</v>
      </c>
      <c r="H39" s="5">
        <v>7</v>
      </c>
      <c r="I39" s="5">
        <v>2</v>
      </c>
      <c r="J39" s="5">
        <v>7</v>
      </c>
      <c r="K39" s="5">
        <v>7</v>
      </c>
      <c r="L39" s="5">
        <v>7</v>
      </c>
      <c r="M39" s="5">
        <v>7</v>
      </c>
      <c r="N39" s="5">
        <v>44</v>
      </c>
    </row>
    <row r="40" spans="1:14">
      <c r="A40" s="5">
        <v>11</v>
      </c>
      <c r="B40" s="5" t="s">
        <v>12</v>
      </c>
      <c r="C40" s="5" t="s">
        <v>3</v>
      </c>
      <c r="D40" s="5" t="s">
        <v>3</v>
      </c>
      <c r="E40" s="5" t="s">
        <v>4</v>
      </c>
      <c r="F40" s="5" t="s">
        <v>5</v>
      </c>
      <c r="G40" s="5">
        <v>7</v>
      </c>
      <c r="H40" s="5">
        <v>7</v>
      </c>
      <c r="I40" s="5">
        <v>2</v>
      </c>
      <c r="J40" s="5">
        <v>0</v>
      </c>
      <c r="K40" s="5">
        <v>7</v>
      </c>
      <c r="L40" s="5">
        <v>2</v>
      </c>
      <c r="M40" s="5"/>
      <c r="N40" s="5">
        <v>25</v>
      </c>
    </row>
    <row r="41" spans="1:14">
      <c r="A41" s="5">
        <v>11</v>
      </c>
      <c r="B41" s="5" t="s">
        <v>346</v>
      </c>
      <c r="C41" s="5" t="s">
        <v>181</v>
      </c>
      <c r="D41" s="5" t="s">
        <v>182</v>
      </c>
      <c r="E41" s="5" t="s">
        <v>182</v>
      </c>
      <c r="F41" s="5" t="s">
        <v>223</v>
      </c>
      <c r="G41" s="5">
        <v>5</v>
      </c>
      <c r="H41" s="5">
        <v>7</v>
      </c>
      <c r="I41" s="5">
        <v>7</v>
      </c>
      <c r="J41" s="5">
        <v>7</v>
      </c>
      <c r="K41" s="5">
        <v>7</v>
      </c>
      <c r="L41" s="5">
        <v>7</v>
      </c>
      <c r="M41" s="5">
        <v>7</v>
      </c>
      <c r="N41" s="5">
        <v>47</v>
      </c>
    </row>
    <row r="42" spans="1:14">
      <c r="A42" s="5">
        <v>11</v>
      </c>
      <c r="B42" s="5" t="s">
        <v>343</v>
      </c>
      <c r="C42" s="5" t="s">
        <v>181</v>
      </c>
      <c r="D42" s="5" t="s">
        <v>182</v>
      </c>
      <c r="E42" s="5" t="s">
        <v>344</v>
      </c>
      <c r="F42" s="5" t="s">
        <v>345</v>
      </c>
      <c r="G42" s="5">
        <v>5</v>
      </c>
      <c r="H42" s="5">
        <v>7</v>
      </c>
      <c r="I42" s="5">
        <v>5</v>
      </c>
      <c r="J42" s="5">
        <v>7</v>
      </c>
      <c r="K42" s="5">
        <v>7</v>
      </c>
      <c r="L42" s="5">
        <v>7</v>
      </c>
      <c r="M42" s="5">
        <v>7</v>
      </c>
      <c r="N42" s="5">
        <v>45</v>
      </c>
    </row>
    <row r="43" spans="1:14">
      <c r="A43" s="5">
        <v>11</v>
      </c>
      <c r="B43" s="5" t="s">
        <v>173</v>
      </c>
      <c r="C43" s="5" t="s">
        <v>170</v>
      </c>
      <c r="D43" s="5" t="s">
        <v>4096</v>
      </c>
      <c r="E43" s="5" t="s">
        <v>174</v>
      </c>
      <c r="F43" s="5" t="s">
        <v>175</v>
      </c>
      <c r="G43" s="5">
        <v>7</v>
      </c>
      <c r="H43" s="5">
        <v>7</v>
      </c>
      <c r="I43" s="5">
        <v>1</v>
      </c>
      <c r="J43" s="5">
        <v>7</v>
      </c>
      <c r="K43" s="5">
        <v>7</v>
      </c>
      <c r="L43" s="5">
        <v>7</v>
      </c>
      <c r="M43" s="5">
        <v>7</v>
      </c>
      <c r="N43" s="5">
        <v>43</v>
      </c>
    </row>
    <row r="44" spans="1:14">
      <c r="A44" s="5">
        <v>11</v>
      </c>
      <c r="B44" s="5" t="s">
        <v>1196</v>
      </c>
      <c r="C44" s="5" t="s">
        <v>16</v>
      </c>
      <c r="D44" s="5" t="s">
        <v>17</v>
      </c>
      <c r="E44" s="5" t="s">
        <v>17</v>
      </c>
      <c r="F44" s="5" t="s">
        <v>1197</v>
      </c>
      <c r="G44" s="5" t="s">
        <v>1499</v>
      </c>
      <c r="H44" s="5"/>
      <c r="I44" s="5"/>
      <c r="J44" s="5"/>
      <c r="K44" s="5"/>
      <c r="L44" s="5"/>
      <c r="M44" s="5"/>
      <c r="N44" s="5">
        <v>27</v>
      </c>
    </row>
    <row r="45" spans="1:14">
      <c r="A45" s="5">
        <v>11</v>
      </c>
      <c r="B45" s="5" t="s">
        <v>2728</v>
      </c>
      <c r="C45" s="5" t="s">
        <v>16</v>
      </c>
      <c r="D45" s="5" t="s">
        <v>17</v>
      </c>
      <c r="E45" s="5" t="s">
        <v>17</v>
      </c>
      <c r="F45" s="5" t="s">
        <v>2729</v>
      </c>
      <c r="G45" s="5" t="s">
        <v>1499</v>
      </c>
      <c r="H45" s="5"/>
      <c r="I45" s="5"/>
      <c r="J45" s="5"/>
      <c r="K45" s="5"/>
      <c r="L45" s="5"/>
      <c r="M45" s="5"/>
      <c r="N45" s="5">
        <v>35</v>
      </c>
    </row>
    <row r="46" spans="1:14">
      <c r="A46" s="5">
        <v>11</v>
      </c>
      <c r="B46" s="5" t="s">
        <v>103</v>
      </c>
      <c r="C46" s="5" t="s">
        <v>16</v>
      </c>
      <c r="D46" s="5" t="s">
        <v>90</v>
      </c>
      <c r="E46" s="5" t="s">
        <v>91</v>
      </c>
      <c r="F46" s="5" t="s">
        <v>92</v>
      </c>
      <c r="G46" s="5">
        <v>7</v>
      </c>
      <c r="H46" s="5">
        <v>7</v>
      </c>
      <c r="I46" s="5">
        <v>0</v>
      </c>
      <c r="J46" s="5">
        <v>7</v>
      </c>
      <c r="K46" s="5">
        <v>7</v>
      </c>
      <c r="L46" s="5">
        <v>7</v>
      </c>
      <c r="M46" s="5">
        <v>7</v>
      </c>
      <c r="N46" s="5">
        <v>42</v>
      </c>
    </row>
    <row r="47" spans="1:14">
      <c r="A47" s="5">
        <v>11</v>
      </c>
      <c r="B47" s="5" t="s">
        <v>449</v>
      </c>
      <c r="C47" s="5" t="s">
        <v>439</v>
      </c>
      <c r="D47" s="5" t="s">
        <v>440</v>
      </c>
      <c r="E47" s="5" t="s">
        <v>441</v>
      </c>
      <c r="F47" s="5" t="s">
        <v>442</v>
      </c>
      <c r="G47" s="5">
        <v>7</v>
      </c>
      <c r="H47" s="5">
        <v>7</v>
      </c>
      <c r="I47" s="5">
        <v>2</v>
      </c>
      <c r="J47" s="5">
        <v>7</v>
      </c>
      <c r="K47" s="5">
        <v>4</v>
      </c>
      <c r="L47" s="5">
        <v>3</v>
      </c>
      <c r="M47" s="5">
        <v>7</v>
      </c>
      <c r="N47" s="5">
        <v>37</v>
      </c>
    </row>
    <row r="48" spans="1:14">
      <c r="A48" s="5">
        <v>11</v>
      </c>
      <c r="B48" s="5" t="s">
        <v>2443</v>
      </c>
      <c r="C48" s="5" t="s">
        <v>515</v>
      </c>
      <c r="D48" s="5" t="s">
        <v>599</v>
      </c>
      <c r="E48" s="5" t="s">
        <v>600</v>
      </c>
      <c r="F48" s="5" t="s">
        <v>636</v>
      </c>
      <c r="G48" s="5" t="s">
        <v>1499</v>
      </c>
      <c r="H48" s="5"/>
      <c r="I48" s="5"/>
      <c r="J48" s="5"/>
      <c r="K48" s="5"/>
      <c r="L48" s="5"/>
      <c r="M48" s="5"/>
      <c r="N48" s="5">
        <v>35</v>
      </c>
    </row>
    <row r="49" spans="1:14">
      <c r="A49" s="5">
        <v>11</v>
      </c>
      <c r="B49" s="5" t="s">
        <v>2390</v>
      </c>
      <c r="C49" s="5" t="s">
        <v>515</v>
      </c>
      <c r="D49" s="5" t="s">
        <v>689</v>
      </c>
      <c r="E49" s="5" t="s">
        <v>2391</v>
      </c>
      <c r="F49" s="5" t="s">
        <v>1537</v>
      </c>
      <c r="G49" s="5" t="s">
        <v>1499</v>
      </c>
      <c r="H49" s="5"/>
      <c r="I49" s="5"/>
      <c r="J49" s="5"/>
      <c r="K49" s="5"/>
      <c r="L49" s="5"/>
      <c r="M49" s="5"/>
      <c r="N49" s="5">
        <v>37</v>
      </c>
    </row>
    <row r="50" spans="1:14">
      <c r="A50" s="5">
        <v>11</v>
      </c>
      <c r="B50" s="5" t="s">
        <v>1489</v>
      </c>
      <c r="C50" s="5" t="s">
        <v>515</v>
      </c>
      <c r="D50" s="5" t="s">
        <v>599</v>
      </c>
      <c r="E50" s="5" t="s">
        <v>600</v>
      </c>
      <c r="F50" s="5" t="s">
        <v>636</v>
      </c>
      <c r="G50" s="5" t="s">
        <v>1499</v>
      </c>
      <c r="H50" s="5"/>
      <c r="I50" s="5"/>
      <c r="J50" s="5"/>
      <c r="K50" s="5"/>
      <c r="L50" s="5"/>
      <c r="M50" s="5"/>
      <c r="N50" s="5">
        <v>35</v>
      </c>
    </row>
    <row r="51" spans="1:14">
      <c r="A51" s="5">
        <v>11</v>
      </c>
      <c r="B51" s="5" t="s">
        <v>2953</v>
      </c>
      <c r="C51" s="5" t="s">
        <v>515</v>
      </c>
      <c r="D51" s="5" t="s">
        <v>711</v>
      </c>
      <c r="E51" s="5" t="s">
        <v>2954</v>
      </c>
      <c r="F51" s="5" t="s">
        <v>1398</v>
      </c>
      <c r="G51" s="5" t="s">
        <v>1499</v>
      </c>
      <c r="H51" s="5"/>
      <c r="I51" s="5"/>
      <c r="J51" s="5"/>
      <c r="K51" s="5"/>
      <c r="L51" s="5"/>
      <c r="M51" s="5"/>
      <c r="N51" s="5">
        <v>34</v>
      </c>
    </row>
    <row r="52" spans="1:14">
      <c r="A52" s="5">
        <v>11</v>
      </c>
      <c r="B52" s="5" t="s">
        <v>1371</v>
      </c>
      <c r="C52" s="5" t="s">
        <v>515</v>
      </c>
      <c r="D52" s="5" t="s">
        <v>553</v>
      </c>
      <c r="E52" s="5" t="s">
        <v>553</v>
      </c>
      <c r="F52" s="5" t="s">
        <v>3189</v>
      </c>
      <c r="G52" s="5" t="s">
        <v>1499</v>
      </c>
      <c r="H52" s="5"/>
      <c r="I52" s="5"/>
      <c r="J52" s="5"/>
      <c r="K52" s="5"/>
      <c r="L52" s="5"/>
      <c r="M52" s="5"/>
      <c r="N52" s="5">
        <v>21</v>
      </c>
    </row>
    <row r="53" spans="1:14">
      <c r="A53" s="5">
        <v>11</v>
      </c>
      <c r="B53" s="5" t="s">
        <v>2174</v>
      </c>
      <c r="C53" s="5" t="s">
        <v>515</v>
      </c>
      <c r="D53" s="5" t="s">
        <v>723</v>
      </c>
      <c r="E53" s="5" t="s">
        <v>789</v>
      </c>
      <c r="F53" s="5" t="s">
        <v>2175</v>
      </c>
      <c r="G53" s="5" t="s">
        <v>1499</v>
      </c>
      <c r="H53" s="5"/>
      <c r="I53" s="5"/>
      <c r="J53" s="5"/>
      <c r="K53" s="5"/>
      <c r="L53" s="5"/>
      <c r="M53" s="5"/>
      <c r="N53" s="5">
        <v>12</v>
      </c>
    </row>
    <row r="54" spans="1:14">
      <c r="A54" s="5">
        <v>11</v>
      </c>
      <c r="B54" s="5" t="s">
        <v>679</v>
      </c>
      <c r="C54" s="5" t="s">
        <v>515</v>
      </c>
      <c r="D54" s="5" t="s">
        <v>553</v>
      </c>
      <c r="E54" s="5" t="s">
        <v>553</v>
      </c>
      <c r="F54" s="5" t="s">
        <v>3112</v>
      </c>
      <c r="G54" s="5" t="s">
        <v>1499</v>
      </c>
      <c r="H54" s="5"/>
      <c r="I54" s="5"/>
      <c r="J54" s="5"/>
      <c r="K54" s="5"/>
      <c r="L54" s="5"/>
      <c r="M54" s="5"/>
      <c r="N54" s="5">
        <v>28</v>
      </c>
    </row>
    <row r="55" spans="1:14">
      <c r="A55" s="5">
        <v>11</v>
      </c>
      <c r="B55" s="5" t="s">
        <v>2334</v>
      </c>
      <c r="C55" s="5" t="s">
        <v>515</v>
      </c>
      <c r="D55" s="5" t="s">
        <v>610</v>
      </c>
      <c r="E55" s="5" t="s">
        <v>611</v>
      </c>
      <c r="F55" s="5" t="s">
        <v>1541</v>
      </c>
      <c r="G55" s="5" t="s">
        <v>1499</v>
      </c>
      <c r="H55" s="5"/>
      <c r="I55" s="5"/>
      <c r="J55" s="5"/>
      <c r="K55" s="5"/>
      <c r="L55" s="5"/>
      <c r="M55" s="5"/>
      <c r="N55" s="5">
        <v>28</v>
      </c>
    </row>
    <row r="56" spans="1:14">
      <c r="A56" s="5">
        <v>11</v>
      </c>
      <c r="B56" s="5" t="s">
        <v>2865</v>
      </c>
      <c r="C56" s="5" t="s">
        <v>515</v>
      </c>
      <c r="D56" s="5" t="s">
        <v>555</v>
      </c>
      <c r="E56" s="5" t="s">
        <v>556</v>
      </c>
      <c r="F56" s="5" t="s">
        <v>2350</v>
      </c>
      <c r="G56" s="5" t="s">
        <v>1499</v>
      </c>
      <c r="H56" s="5"/>
      <c r="I56" s="5"/>
      <c r="J56" s="5"/>
      <c r="K56" s="5"/>
      <c r="L56" s="5"/>
      <c r="M56" s="5"/>
      <c r="N56" s="5">
        <v>36</v>
      </c>
    </row>
    <row r="57" spans="1:14">
      <c r="A57" s="5">
        <v>11</v>
      </c>
      <c r="B57" s="5" t="s">
        <v>1280</v>
      </c>
      <c r="C57" s="5" t="s">
        <v>515</v>
      </c>
      <c r="D57" s="5" t="s">
        <v>1281</v>
      </c>
      <c r="E57" s="5" t="s">
        <v>1282</v>
      </c>
      <c r="F57" s="5" t="s">
        <v>4048</v>
      </c>
      <c r="G57" s="5" t="s">
        <v>1499</v>
      </c>
      <c r="H57" s="5"/>
      <c r="I57" s="5"/>
      <c r="J57" s="5"/>
      <c r="K57" s="5"/>
      <c r="L57" s="5"/>
      <c r="M57" s="5"/>
      <c r="N57" s="5">
        <v>44</v>
      </c>
    </row>
    <row r="58" spans="1:14">
      <c r="A58" s="5">
        <v>11</v>
      </c>
      <c r="B58" s="5" t="s">
        <v>1843</v>
      </c>
      <c r="C58" s="5" t="s">
        <v>515</v>
      </c>
      <c r="D58" s="5" t="s">
        <v>516</v>
      </c>
      <c r="E58" s="5" t="s">
        <v>517</v>
      </c>
      <c r="F58" s="5" t="s">
        <v>883</v>
      </c>
      <c r="G58" s="5" t="s">
        <v>1499</v>
      </c>
      <c r="H58" s="5"/>
      <c r="I58" s="5"/>
      <c r="J58" s="5"/>
      <c r="K58" s="5"/>
      <c r="L58" s="5"/>
      <c r="M58" s="5"/>
      <c r="N58" s="5">
        <v>21</v>
      </c>
    </row>
    <row r="59" spans="1:14">
      <c r="A59" s="5">
        <v>11</v>
      </c>
      <c r="B59" s="5" t="s">
        <v>981</v>
      </c>
      <c r="C59" s="5" t="s">
        <v>515</v>
      </c>
      <c r="D59" s="5" t="s">
        <v>553</v>
      </c>
      <c r="E59" s="5" t="s">
        <v>553</v>
      </c>
      <c r="F59" s="5" t="s">
        <v>3059</v>
      </c>
      <c r="G59" s="5" t="s">
        <v>1499</v>
      </c>
      <c r="H59" s="5"/>
      <c r="I59" s="5"/>
      <c r="J59" s="5"/>
      <c r="K59" s="5"/>
      <c r="L59" s="5"/>
      <c r="M59" s="5"/>
      <c r="N59" s="5">
        <v>20</v>
      </c>
    </row>
    <row r="60" spans="1:14">
      <c r="A60" s="5">
        <v>11</v>
      </c>
      <c r="B60" s="5" t="s">
        <v>2149</v>
      </c>
      <c r="C60" s="5" t="s">
        <v>515</v>
      </c>
      <c r="D60" s="5" t="s">
        <v>689</v>
      </c>
      <c r="E60" s="5" t="s">
        <v>574</v>
      </c>
      <c r="F60" s="5" t="s">
        <v>1309</v>
      </c>
      <c r="G60" s="5" t="s">
        <v>1499</v>
      </c>
      <c r="H60" s="5"/>
      <c r="I60" s="5"/>
      <c r="J60" s="5"/>
      <c r="K60" s="5"/>
      <c r="L60" s="5"/>
      <c r="M60" s="5"/>
      <c r="N60" s="5">
        <v>37</v>
      </c>
    </row>
    <row r="61" spans="1:14">
      <c r="A61" s="5">
        <v>11</v>
      </c>
      <c r="B61" s="5" t="s">
        <v>884</v>
      </c>
      <c r="C61" s="5" t="s">
        <v>515</v>
      </c>
      <c r="D61" s="5" t="s">
        <v>527</v>
      </c>
      <c r="E61" s="5" t="s">
        <v>527</v>
      </c>
      <c r="F61" s="5" t="s">
        <v>1439</v>
      </c>
      <c r="G61" s="5" t="s">
        <v>1499</v>
      </c>
      <c r="H61" s="5"/>
      <c r="I61" s="5"/>
      <c r="J61" s="5"/>
      <c r="K61" s="5"/>
      <c r="L61" s="5"/>
      <c r="M61" s="5"/>
      <c r="N61" s="5">
        <v>33</v>
      </c>
    </row>
    <row r="62" spans="1:14">
      <c r="A62" s="5">
        <v>11</v>
      </c>
      <c r="B62" s="5" t="s">
        <v>1571</v>
      </c>
      <c r="C62" s="5" t="s">
        <v>515</v>
      </c>
      <c r="D62" s="5" t="s">
        <v>599</v>
      </c>
      <c r="E62" s="5" t="s">
        <v>600</v>
      </c>
      <c r="F62" s="5" t="s">
        <v>1572</v>
      </c>
      <c r="G62" s="5" t="s">
        <v>1499</v>
      </c>
      <c r="H62" s="5"/>
      <c r="I62" s="5"/>
      <c r="J62" s="5"/>
      <c r="K62" s="5"/>
      <c r="L62" s="5"/>
      <c r="M62" s="5"/>
      <c r="N62" s="5">
        <v>37</v>
      </c>
    </row>
    <row r="63" spans="1:14">
      <c r="A63" s="5">
        <v>11</v>
      </c>
      <c r="B63" s="5" t="s">
        <v>2115</v>
      </c>
      <c r="C63" s="5" t="s">
        <v>515</v>
      </c>
      <c r="D63" s="5" t="s">
        <v>555</v>
      </c>
      <c r="E63" s="5" t="s">
        <v>556</v>
      </c>
      <c r="F63" s="5" t="s">
        <v>2586</v>
      </c>
      <c r="G63" s="5" t="s">
        <v>1499</v>
      </c>
      <c r="H63" s="5"/>
      <c r="I63" s="5"/>
      <c r="J63" s="5"/>
      <c r="K63" s="5"/>
      <c r="L63" s="5"/>
      <c r="M63" s="5"/>
      <c r="N63" s="5">
        <v>35</v>
      </c>
    </row>
    <row r="64" spans="1:14">
      <c r="A64" s="5">
        <v>11</v>
      </c>
      <c r="B64" s="5" t="s">
        <v>2888</v>
      </c>
      <c r="C64" s="5" t="s">
        <v>515</v>
      </c>
      <c r="D64" s="5" t="s">
        <v>599</v>
      </c>
      <c r="E64" s="5" t="s">
        <v>600</v>
      </c>
      <c r="F64" s="5" t="s">
        <v>3963</v>
      </c>
      <c r="G64" s="5" t="s">
        <v>1499</v>
      </c>
      <c r="H64" s="5"/>
      <c r="I64" s="5"/>
      <c r="J64" s="5"/>
      <c r="K64" s="5"/>
      <c r="L64" s="5"/>
      <c r="M64" s="5"/>
      <c r="N64" s="5">
        <v>37</v>
      </c>
    </row>
    <row r="65" spans="1:14">
      <c r="A65" s="5">
        <v>11</v>
      </c>
      <c r="B65" s="5" t="s">
        <v>1148</v>
      </c>
      <c r="C65" s="5" t="s">
        <v>515</v>
      </c>
      <c r="D65" s="5" t="s">
        <v>1009</v>
      </c>
      <c r="E65" s="5" t="s">
        <v>1010</v>
      </c>
      <c r="F65" s="5" t="s">
        <v>1011</v>
      </c>
      <c r="G65" s="5" t="s">
        <v>1499</v>
      </c>
      <c r="H65" s="5"/>
      <c r="I65" s="5"/>
      <c r="J65" s="5"/>
      <c r="K65" s="5"/>
      <c r="L65" s="5"/>
      <c r="M65" s="5"/>
      <c r="N65" s="5">
        <v>21</v>
      </c>
    </row>
    <row r="66" spans="1:14">
      <c r="A66" s="5">
        <v>11</v>
      </c>
      <c r="B66" s="5" t="s">
        <v>1279</v>
      </c>
      <c r="C66" s="5" t="s">
        <v>515</v>
      </c>
      <c r="D66" s="5" t="s">
        <v>516</v>
      </c>
      <c r="E66" s="5" t="s">
        <v>517</v>
      </c>
      <c r="F66" s="5" t="s">
        <v>4032</v>
      </c>
      <c r="G66" s="5" t="s">
        <v>1499</v>
      </c>
      <c r="H66" s="5"/>
      <c r="I66" s="5"/>
      <c r="J66" s="5"/>
      <c r="K66" s="5"/>
      <c r="L66" s="5"/>
      <c r="M66" s="5"/>
      <c r="N66" s="5">
        <v>37</v>
      </c>
    </row>
    <row r="67" spans="1:14">
      <c r="A67" s="5">
        <v>11</v>
      </c>
      <c r="B67" s="5" t="s">
        <v>2731</v>
      </c>
      <c r="C67" s="5" t="s">
        <v>515</v>
      </c>
      <c r="D67" s="5" t="s">
        <v>553</v>
      </c>
      <c r="E67" s="5" t="s">
        <v>553</v>
      </c>
      <c r="F67" s="5" t="s">
        <v>1007</v>
      </c>
      <c r="G67" s="5" t="s">
        <v>1499</v>
      </c>
      <c r="H67" s="5"/>
      <c r="I67" s="5"/>
      <c r="J67" s="5"/>
      <c r="K67" s="5"/>
      <c r="L67" s="5"/>
      <c r="M67" s="5"/>
      <c r="N67" s="5">
        <v>36</v>
      </c>
    </row>
    <row r="68" spans="1:14">
      <c r="A68" s="5">
        <v>11</v>
      </c>
      <c r="B68" s="5" t="s">
        <v>1708</v>
      </c>
      <c r="C68" s="5" t="s">
        <v>515</v>
      </c>
      <c r="D68" s="5" t="s">
        <v>527</v>
      </c>
      <c r="E68" s="5" t="s">
        <v>527</v>
      </c>
      <c r="F68" s="5" t="s">
        <v>1709</v>
      </c>
      <c r="G68" s="5" t="s">
        <v>1499</v>
      </c>
      <c r="H68" s="5"/>
      <c r="I68" s="5"/>
      <c r="J68" s="5"/>
      <c r="K68" s="5"/>
      <c r="L68" s="5"/>
      <c r="M68" s="5"/>
      <c r="N68" s="5">
        <v>44</v>
      </c>
    </row>
    <row r="69" spans="1:14">
      <c r="A69" s="5">
        <v>11</v>
      </c>
      <c r="B69" s="5" t="s">
        <v>1824</v>
      </c>
      <c r="C69" s="5" t="s">
        <v>515</v>
      </c>
      <c r="D69" s="5" t="s">
        <v>1470</v>
      </c>
      <c r="E69" s="5" t="s">
        <v>1471</v>
      </c>
      <c r="F69" s="5" t="s">
        <v>1825</v>
      </c>
      <c r="G69" s="5" t="s">
        <v>1499</v>
      </c>
      <c r="H69" s="5"/>
      <c r="I69" s="5"/>
      <c r="J69" s="5"/>
      <c r="K69" s="5"/>
      <c r="L69" s="5"/>
      <c r="M69" s="5"/>
      <c r="N69" s="5">
        <v>44</v>
      </c>
    </row>
    <row r="70" spans="1:14">
      <c r="A70" s="5">
        <v>11</v>
      </c>
      <c r="B70" s="5" t="s">
        <v>2424</v>
      </c>
      <c r="C70" s="5" t="s">
        <v>515</v>
      </c>
      <c r="D70" s="5" t="s">
        <v>516</v>
      </c>
      <c r="E70" s="5" t="s">
        <v>517</v>
      </c>
      <c r="F70" s="5" t="s">
        <v>1129</v>
      </c>
      <c r="G70" s="5" t="s">
        <v>1499</v>
      </c>
      <c r="H70" s="5"/>
      <c r="I70" s="5"/>
      <c r="J70" s="5"/>
      <c r="K70" s="5"/>
      <c r="L70" s="5"/>
      <c r="M70" s="5"/>
      <c r="N70" s="5">
        <v>42</v>
      </c>
    </row>
    <row r="71" spans="1:14">
      <c r="A71" s="5">
        <v>11</v>
      </c>
      <c r="B71" s="5" t="s">
        <v>1128</v>
      </c>
      <c r="C71" s="5" t="s">
        <v>515</v>
      </c>
      <c r="D71" s="5" t="s">
        <v>516</v>
      </c>
      <c r="E71" s="5" t="s">
        <v>517</v>
      </c>
      <c r="F71" s="5" t="s">
        <v>1129</v>
      </c>
      <c r="G71" s="5" t="s">
        <v>1499</v>
      </c>
      <c r="H71" s="5"/>
      <c r="I71" s="5"/>
      <c r="J71" s="5"/>
      <c r="K71" s="5"/>
      <c r="L71" s="5"/>
      <c r="M71" s="5"/>
      <c r="N71" s="5">
        <v>37</v>
      </c>
    </row>
    <row r="72" spans="1:14">
      <c r="A72" s="5">
        <v>11</v>
      </c>
      <c r="B72" s="5" t="s">
        <v>2870</v>
      </c>
      <c r="C72" s="5" t="s">
        <v>515</v>
      </c>
      <c r="D72" s="5" t="s">
        <v>555</v>
      </c>
      <c r="E72" s="5" t="s">
        <v>2871</v>
      </c>
      <c r="F72" s="5" t="s">
        <v>1163</v>
      </c>
      <c r="G72" s="5" t="s">
        <v>1499</v>
      </c>
      <c r="H72" s="5"/>
      <c r="I72" s="5"/>
      <c r="J72" s="5"/>
      <c r="K72" s="5"/>
      <c r="L72" s="5"/>
      <c r="M72" s="5"/>
      <c r="N72" s="5">
        <v>44</v>
      </c>
    </row>
    <row r="73" spans="1:14">
      <c r="A73" s="5">
        <v>11</v>
      </c>
      <c r="B73" s="5" t="s">
        <v>1222</v>
      </c>
      <c r="C73" s="5" t="s">
        <v>515</v>
      </c>
      <c r="D73" s="5" t="s">
        <v>747</v>
      </c>
      <c r="E73" s="5" t="s">
        <v>748</v>
      </c>
      <c r="F73" s="5" t="s">
        <v>1223</v>
      </c>
      <c r="G73" s="5" t="s">
        <v>1499</v>
      </c>
      <c r="H73" s="5"/>
      <c r="I73" s="5"/>
      <c r="J73" s="5"/>
      <c r="K73" s="5"/>
      <c r="L73" s="5"/>
      <c r="M73" s="5"/>
      <c r="N73" s="5">
        <v>0</v>
      </c>
    </row>
    <row r="74" spans="1:14">
      <c r="A74" s="5">
        <v>11</v>
      </c>
      <c r="B74" s="5" t="s">
        <v>1760</v>
      </c>
      <c r="C74" s="5" t="s">
        <v>515</v>
      </c>
      <c r="D74" s="5" t="s">
        <v>683</v>
      </c>
      <c r="E74" s="5" t="s">
        <v>1659</v>
      </c>
      <c r="F74" s="5" t="s">
        <v>2372</v>
      </c>
      <c r="G74" s="5" t="s">
        <v>1499</v>
      </c>
      <c r="H74" s="5"/>
      <c r="I74" s="5"/>
      <c r="J74" s="5"/>
      <c r="K74" s="5"/>
      <c r="L74" s="5"/>
      <c r="M74" s="5"/>
      <c r="N74" s="5">
        <v>37</v>
      </c>
    </row>
    <row r="75" spans="1:14">
      <c r="A75" s="5">
        <v>11</v>
      </c>
      <c r="B75" s="5" t="s">
        <v>1423</v>
      </c>
      <c r="C75" s="5" t="s">
        <v>515</v>
      </c>
      <c r="D75" s="5" t="s">
        <v>527</v>
      </c>
      <c r="E75" s="5" t="s">
        <v>527</v>
      </c>
      <c r="F75" s="5" t="s">
        <v>1439</v>
      </c>
      <c r="G75" s="5" t="s">
        <v>1499</v>
      </c>
      <c r="H75" s="5"/>
      <c r="I75" s="5"/>
      <c r="J75" s="5"/>
      <c r="K75" s="5"/>
      <c r="L75" s="5"/>
      <c r="M75" s="5"/>
      <c r="N75" s="5">
        <v>40</v>
      </c>
    </row>
    <row r="76" spans="1:14">
      <c r="A76" s="5">
        <v>11</v>
      </c>
      <c r="B76" s="5" t="s">
        <v>1617</v>
      </c>
      <c r="C76" s="5" t="s">
        <v>515</v>
      </c>
      <c r="D76" s="5" t="s">
        <v>711</v>
      </c>
      <c r="E76" s="5" t="s">
        <v>1618</v>
      </c>
      <c r="F76" s="5" t="s">
        <v>1398</v>
      </c>
      <c r="G76" s="5" t="s">
        <v>1499</v>
      </c>
      <c r="H76" s="5"/>
      <c r="I76" s="5"/>
      <c r="J76" s="5"/>
      <c r="K76" s="5"/>
      <c r="L76" s="5"/>
      <c r="M76" s="5"/>
      <c r="N76" s="5">
        <v>42</v>
      </c>
    </row>
    <row r="77" spans="1:14">
      <c r="A77" s="5">
        <v>11</v>
      </c>
      <c r="B77" s="5" t="s">
        <v>2375</v>
      </c>
      <c r="C77" s="5" t="s">
        <v>515</v>
      </c>
      <c r="D77" s="5" t="s">
        <v>527</v>
      </c>
      <c r="E77" s="5" t="s">
        <v>527</v>
      </c>
      <c r="F77" s="5" t="s">
        <v>2376</v>
      </c>
      <c r="G77" s="5" t="s">
        <v>1499</v>
      </c>
      <c r="H77" s="5"/>
      <c r="I77" s="5"/>
      <c r="J77" s="5"/>
      <c r="K77" s="5"/>
      <c r="L77" s="5"/>
      <c r="M77" s="5"/>
      <c r="N77" s="5">
        <v>42</v>
      </c>
    </row>
    <row r="78" spans="1:14">
      <c r="A78" s="5">
        <v>11</v>
      </c>
      <c r="B78" s="5" t="s">
        <v>2667</v>
      </c>
      <c r="C78" s="5" t="s">
        <v>515</v>
      </c>
      <c r="D78" s="5" t="s">
        <v>1202</v>
      </c>
      <c r="E78" s="5" t="s">
        <v>1203</v>
      </c>
      <c r="F78" s="5" t="s">
        <v>1204</v>
      </c>
      <c r="G78" s="5" t="s">
        <v>1499</v>
      </c>
      <c r="H78" s="5"/>
      <c r="I78" s="5"/>
      <c r="J78" s="5"/>
      <c r="K78" s="5"/>
      <c r="L78" s="5"/>
      <c r="M78" s="5"/>
      <c r="N78" s="5">
        <v>42</v>
      </c>
    </row>
    <row r="79" spans="1:14">
      <c r="A79" s="5">
        <v>11</v>
      </c>
      <c r="B79" s="5" t="s">
        <v>1798</v>
      </c>
      <c r="C79" s="5" t="s">
        <v>515</v>
      </c>
      <c r="D79" s="5" t="s">
        <v>594</v>
      </c>
      <c r="E79" s="5" t="s">
        <v>1466</v>
      </c>
      <c r="F79" s="5" t="s">
        <v>2415</v>
      </c>
      <c r="G79" s="5" t="s">
        <v>1499</v>
      </c>
      <c r="H79" s="5"/>
      <c r="I79" s="5"/>
      <c r="J79" s="5"/>
      <c r="K79" s="5"/>
      <c r="L79" s="5"/>
      <c r="M79" s="5"/>
      <c r="N79" s="5">
        <v>37</v>
      </c>
    </row>
    <row r="80" spans="1:14">
      <c r="A80" s="5">
        <v>11</v>
      </c>
      <c r="B80" s="5" t="s">
        <v>2682</v>
      </c>
      <c r="C80" s="5" t="s">
        <v>515</v>
      </c>
      <c r="D80" s="5" t="s">
        <v>723</v>
      </c>
      <c r="E80" s="5" t="s">
        <v>789</v>
      </c>
      <c r="F80" s="5" t="s">
        <v>958</v>
      </c>
      <c r="G80" s="5" t="s">
        <v>1499</v>
      </c>
      <c r="H80" s="5"/>
      <c r="I80" s="5"/>
      <c r="J80" s="5"/>
      <c r="K80" s="5"/>
      <c r="L80" s="5"/>
      <c r="M80" s="5"/>
      <c r="N80" s="5">
        <v>44</v>
      </c>
    </row>
    <row r="81" spans="1:14">
      <c r="A81" s="5">
        <v>11</v>
      </c>
      <c r="B81" s="5" t="s">
        <v>1477</v>
      </c>
      <c r="C81" s="5" t="s">
        <v>515</v>
      </c>
      <c r="D81" s="5" t="s">
        <v>527</v>
      </c>
      <c r="E81" s="5" t="s">
        <v>527</v>
      </c>
      <c r="F81" s="5" t="s">
        <v>1478</v>
      </c>
      <c r="G81" s="5" t="s">
        <v>1499</v>
      </c>
      <c r="H81" s="5"/>
      <c r="I81" s="5"/>
      <c r="J81" s="5"/>
      <c r="K81" s="5"/>
      <c r="L81" s="5"/>
      <c r="M81" s="5"/>
      <c r="N81" s="5">
        <v>26</v>
      </c>
    </row>
    <row r="82" spans="1:14">
      <c r="A82" s="5">
        <v>11</v>
      </c>
      <c r="B82" s="5" t="s">
        <v>2735</v>
      </c>
      <c r="C82" s="5" t="s">
        <v>515</v>
      </c>
      <c r="D82" s="5" t="s">
        <v>638</v>
      </c>
      <c r="E82" s="5" t="s">
        <v>639</v>
      </c>
      <c r="F82" s="5" t="s">
        <v>2736</v>
      </c>
      <c r="G82" s="5" t="s">
        <v>1499</v>
      </c>
      <c r="H82" s="5"/>
      <c r="I82" s="5"/>
      <c r="J82" s="5"/>
      <c r="K82" s="5"/>
      <c r="L82" s="5"/>
      <c r="M82" s="5"/>
      <c r="N82" s="5">
        <v>42</v>
      </c>
    </row>
    <row r="83" spans="1:14">
      <c r="A83" s="5">
        <v>11</v>
      </c>
      <c r="B83" s="5" t="s">
        <v>1810</v>
      </c>
      <c r="C83" s="5" t="s">
        <v>515</v>
      </c>
      <c r="D83" s="5" t="s">
        <v>606</v>
      </c>
      <c r="E83" s="5" t="s">
        <v>1185</v>
      </c>
      <c r="F83" s="5" t="s">
        <v>1811</v>
      </c>
      <c r="G83" s="5" t="s">
        <v>1499</v>
      </c>
      <c r="H83" s="5"/>
      <c r="I83" s="5"/>
      <c r="J83" s="5"/>
      <c r="K83" s="5"/>
      <c r="L83" s="5"/>
      <c r="M83" s="5"/>
      <c r="N83" s="5">
        <v>21</v>
      </c>
    </row>
    <row r="84" spans="1:14">
      <c r="A84" s="5">
        <v>11</v>
      </c>
      <c r="B84" s="5" t="s">
        <v>2990</v>
      </c>
      <c r="C84" s="5" t="s">
        <v>515</v>
      </c>
      <c r="D84" s="5" t="s">
        <v>626</v>
      </c>
      <c r="E84" s="5" t="s">
        <v>627</v>
      </c>
      <c r="F84" s="5" t="s">
        <v>2991</v>
      </c>
      <c r="G84" s="5" t="s">
        <v>1499</v>
      </c>
      <c r="H84" s="5"/>
      <c r="I84" s="5"/>
      <c r="J84" s="5"/>
      <c r="K84" s="5"/>
      <c r="L84" s="5"/>
      <c r="M84" s="5"/>
      <c r="N84" s="5">
        <v>14</v>
      </c>
    </row>
    <row r="85" spans="1:14">
      <c r="A85" s="5">
        <v>11</v>
      </c>
      <c r="B85" s="5" t="s">
        <v>1265</v>
      </c>
      <c r="C85" s="5" t="s">
        <v>515</v>
      </c>
      <c r="D85" s="5" t="s">
        <v>594</v>
      </c>
      <c r="E85" s="5" t="s">
        <v>1266</v>
      </c>
      <c r="F85" s="5" t="s">
        <v>4049</v>
      </c>
      <c r="G85" s="5" t="s">
        <v>1499</v>
      </c>
      <c r="H85" s="5"/>
      <c r="I85" s="5"/>
      <c r="J85" s="5"/>
      <c r="K85" s="5"/>
      <c r="L85" s="5"/>
      <c r="M85" s="5"/>
      <c r="N85" s="5">
        <v>37</v>
      </c>
    </row>
    <row r="86" spans="1:14">
      <c r="A86" s="5">
        <v>11</v>
      </c>
      <c r="B86" s="5" t="s">
        <v>2157</v>
      </c>
      <c r="C86" s="5" t="s">
        <v>515</v>
      </c>
      <c r="D86" s="5" t="s">
        <v>991</v>
      </c>
      <c r="E86" s="5" t="s">
        <v>2158</v>
      </c>
      <c r="F86" s="5" t="s">
        <v>2159</v>
      </c>
      <c r="G86" s="5" t="s">
        <v>1499</v>
      </c>
      <c r="H86" s="5"/>
      <c r="I86" s="5"/>
      <c r="J86" s="5"/>
      <c r="K86" s="5"/>
      <c r="L86" s="5"/>
      <c r="M86" s="5"/>
      <c r="N86" s="5">
        <v>44</v>
      </c>
    </row>
    <row r="87" spans="1:14">
      <c r="A87" s="5">
        <v>11</v>
      </c>
      <c r="B87" s="5" t="s">
        <v>1634</v>
      </c>
      <c r="C87" s="5" t="s">
        <v>515</v>
      </c>
      <c r="D87" s="5" t="s">
        <v>626</v>
      </c>
      <c r="E87" s="5" t="s">
        <v>627</v>
      </c>
      <c r="F87" s="5" t="s">
        <v>3919</v>
      </c>
      <c r="G87" s="5" t="s">
        <v>1499</v>
      </c>
      <c r="H87" s="5"/>
      <c r="I87" s="5"/>
      <c r="J87" s="5"/>
      <c r="K87" s="5"/>
      <c r="L87" s="5"/>
      <c r="M87" s="5"/>
      <c r="N87" s="5">
        <v>35</v>
      </c>
    </row>
    <row r="88" spans="1:14">
      <c r="A88" s="5">
        <v>11</v>
      </c>
      <c r="B88" s="5" t="s">
        <v>2184</v>
      </c>
      <c r="C88" s="5" t="s">
        <v>515</v>
      </c>
      <c r="D88" s="5" t="s">
        <v>553</v>
      </c>
      <c r="E88" s="5" t="s">
        <v>553</v>
      </c>
      <c r="F88" s="5" t="s">
        <v>3143</v>
      </c>
      <c r="G88" s="5" t="s">
        <v>1499</v>
      </c>
      <c r="H88" s="5"/>
      <c r="I88" s="5"/>
      <c r="J88" s="5"/>
      <c r="K88" s="5"/>
      <c r="L88" s="5"/>
      <c r="M88" s="5"/>
      <c r="N88" s="5">
        <v>37</v>
      </c>
    </row>
    <row r="89" spans="1:14">
      <c r="A89" s="5">
        <v>11</v>
      </c>
      <c r="B89" s="5" t="s">
        <v>2720</v>
      </c>
      <c r="C89" s="5" t="s">
        <v>515</v>
      </c>
      <c r="D89" s="5" t="s">
        <v>606</v>
      </c>
      <c r="E89" s="5" t="s">
        <v>607</v>
      </c>
      <c r="F89" s="5" t="s">
        <v>4050</v>
      </c>
      <c r="G89" s="5" t="s">
        <v>1499</v>
      </c>
      <c r="H89" s="5"/>
      <c r="I89" s="5"/>
      <c r="J89" s="5"/>
      <c r="K89" s="5"/>
      <c r="L89" s="5"/>
      <c r="M89" s="5"/>
      <c r="N89" s="5">
        <v>23</v>
      </c>
    </row>
    <row r="90" spans="1:14">
      <c r="A90" s="5">
        <v>11</v>
      </c>
      <c r="B90" s="5" t="s">
        <v>2874</v>
      </c>
      <c r="C90" s="5" t="s">
        <v>515</v>
      </c>
      <c r="D90" s="5" t="s">
        <v>659</v>
      </c>
      <c r="E90" s="5" t="s">
        <v>2875</v>
      </c>
      <c r="F90" s="5" t="s">
        <v>2154</v>
      </c>
      <c r="G90" s="5" t="s">
        <v>1499</v>
      </c>
      <c r="H90" s="5"/>
      <c r="I90" s="5"/>
      <c r="J90" s="5"/>
      <c r="K90" s="5"/>
      <c r="L90" s="5"/>
      <c r="M90" s="5"/>
      <c r="N90" s="5">
        <v>43</v>
      </c>
    </row>
    <row r="91" spans="1:14">
      <c r="A91" s="5">
        <v>11</v>
      </c>
      <c r="B91" s="5" t="s">
        <v>933</v>
      </c>
      <c r="C91" s="5" t="s">
        <v>515</v>
      </c>
      <c r="D91" s="5" t="s">
        <v>553</v>
      </c>
      <c r="E91" s="5" t="s">
        <v>553</v>
      </c>
      <c r="F91" s="5" t="s">
        <v>2757</v>
      </c>
      <c r="G91" s="5" t="s">
        <v>1499</v>
      </c>
      <c r="H91" s="5"/>
      <c r="I91" s="5"/>
      <c r="J91" s="5"/>
      <c r="K91" s="5"/>
      <c r="L91" s="5"/>
      <c r="M91" s="5"/>
      <c r="N91" s="5">
        <v>42</v>
      </c>
    </row>
    <row r="92" spans="1:14">
      <c r="A92" s="5">
        <v>11</v>
      </c>
      <c r="B92" s="5" t="s">
        <v>1463</v>
      </c>
      <c r="C92" s="5" t="s">
        <v>515</v>
      </c>
      <c r="D92" s="5" t="s">
        <v>850</v>
      </c>
      <c r="E92" s="5" t="s">
        <v>851</v>
      </c>
      <c r="F92" s="5" t="s">
        <v>2984</v>
      </c>
      <c r="G92" s="5" t="s">
        <v>1499</v>
      </c>
      <c r="H92" s="5"/>
      <c r="I92" s="5"/>
      <c r="J92" s="5"/>
      <c r="K92" s="5"/>
      <c r="L92" s="5"/>
      <c r="M92" s="5"/>
      <c r="N92" s="5">
        <v>33</v>
      </c>
    </row>
    <row r="93" spans="1:14">
      <c r="A93" s="5">
        <v>11</v>
      </c>
      <c r="B93" s="5" t="s">
        <v>1097</v>
      </c>
      <c r="C93" s="5" t="s">
        <v>515</v>
      </c>
      <c r="D93" s="5" t="s">
        <v>659</v>
      </c>
      <c r="E93" s="5" t="s">
        <v>1098</v>
      </c>
      <c r="F93" s="5" t="s">
        <v>4051</v>
      </c>
      <c r="G93" s="5" t="s">
        <v>1499</v>
      </c>
      <c r="H93" s="5"/>
      <c r="I93" s="5"/>
      <c r="J93" s="5"/>
      <c r="K93" s="5"/>
      <c r="L93" s="5"/>
      <c r="M93" s="5"/>
      <c r="N93" s="5">
        <v>36</v>
      </c>
    </row>
    <row r="94" spans="1:14">
      <c r="A94" s="5">
        <v>11</v>
      </c>
      <c r="B94" s="5" t="s">
        <v>2142</v>
      </c>
      <c r="C94" s="5" t="s">
        <v>515</v>
      </c>
      <c r="D94" s="5" t="s">
        <v>527</v>
      </c>
      <c r="E94" s="5" t="s">
        <v>527</v>
      </c>
      <c r="F94" s="5" t="s">
        <v>1439</v>
      </c>
      <c r="G94" s="5" t="s">
        <v>1499</v>
      </c>
      <c r="H94" s="5"/>
      <c r="I94" s="5"/>
      <c r="J94" s="5"/>
      <c r="K94" s="5"/>
      <c r="L94" s="5"/>
      <c r="M94" s="5"/>
      <c r="N94" s="5">
        <v>35</v>
      </c>
    </row>
    <row r="95" spans="1:14">
      <c r="A95" s="5">
        <v>11</v>
      </c>
      <c r="B95" s="5" t="s">
        <v>1665</v>
      </c>
      <c r="C95" s="5" t="s">
        <v>515</v>
      </c>
      <c r="D95" s="5" t="s">
        <v>516</v>
      </c>
      <c r="E95" s="5" t="s">
        <v>517</v>
      </c>
      <c r="F95" s="5" t="s">
        <v>1666</v>
      </c>
      <c r="G95" s="5" t="s">
        <v>1499</v>
      </c>
      <c r="H95" s="5"/>
      <c r="I95" s="5"/>
      <c r="J95" s="5"/>
      <c r="K95" s="5"/>
      <c r="L95" s="5"/>
      <c r="M95" s="5"/>
      <c r="N95" s="5">
        <v>42</v>
      </c>
    </row>
    <row r="96" spans="1:14">
      <c r="A96" s="5">
        <v>11</v>
      </c>
      <c r="B96" s="5" t="s">
        <v>2718</v>
      </c>
      <c r="C96" s="5" t="s">
        <v>515</v>
      </c>
      <c r="D96" s="5" t="s">
        <v>527</v>
      </c>
      <c r="E96" s="5" t="s">
        <v>527</v>
      </c>
      <c r="F96" s="5" t="s">
        <v>4052</v>
      </c>
      <c r="G96" s="5" t="s">
        <v>1499</v>
      </c>
      <c r="H96" s="5"/>
      <c r="I96" s="5"/>
      <c r="J96" s="5"/>
      <c r="K96" s="5"/>
      <c r="L96" s="5"/>
      <c r="M96" s="5"/>
      <c r="N96" s="5">
        <v>22</v>
      </c>
    </row>
    <row r="97" spans="1:14">
      <c r="A97" s="5">
        <v>11</v>
      </c>
      <c r="B97" s="5" t="s">
        <v>2607</v>
      </c>
      <c r="C97" s="5" t="s">
        <v>515</v>
      </c>
      <c r="D97" s="5" t="s">
        <v>723</v>
      </c>
      <c r="E97" s="5" t="s">
        <v>789</v>
      </c>
      <c r="F97" s="5" t="s">
        <v>4053</v>
      </c>
      <c r="G97" s="5" t="s">
        <v>1499</v>
      </c>
      <c r="H97" s="5"/>
      <c r="I97" s="5"/>
      <c r="J97" s="5"/>
      <c r="K97" s="5"/>
      <c r="L97" s="5"/>
      <c r="M97" s="5"/>
      <c r="N97" s="5">
        <v>12</v>
      </c>
    </row>
    <row r="98" spans="1:14">
      <c r="A98" s="5">
        <v>11</v>
      </c>
      <c r="B98" s="5" t="s">
        <v>4123</v>
      </c>
      <c r="C98" s="5" t="s">
        <v>515</v>
      </c>
      <c r="D98" s="5" t="s">
        <v>599</v>
      </c>
      <c r="E98" s="5" t="s">
        <v>600</v>
      </c>
      <c r="F98" s="5" t="s">
        <v>636</v>
      </c>
      <c r="G98" s="5" t="s">
        <v>1499</v>
      </c>
      <c r="H98" s="5"/>
      <c r="I98" s="5"/>
      <c r="J98" s="5"/>
      <c r="K98" s="5"/>
      <c r="L98" s="5"/>
      <c r="M98" s="5"/>
      <c r="N98" s="5">
        <v>43</v>
      </c>
    </row>
    <row r="99" spans="1:14">
      <c r="A99" s="5">
        <v>11</v>
      </c>
      <c r="B99" s="5" t="s">
        <v>2755</v>
      </c>
      <c r="C99" s="5" t="s">
        <v>515</v>
      </c>
      <c r="D99" s="5" t="s">
        <v>949</v>
      </c>
      <c r="E99" s="5" t="s">
        <v>1473</v>
      </c>
      <c r="F99" s="5" t="s">
        <v>2498</v>
      </c>
      <c r="G99" s="5" t="s">
        <v>1499</v>
      </c>
      <c r="H99" s="5"/>
      <c r="I99" s="5"/>
      <c r="J99" s="5"/>
      <c r="K99" s="5"/>
      <c r="L99" s="5"/>
      <c r="M99" s="5"/>
      <c r="N99" s="5">
        <v>9</v>
      </c>
    </row>
    <row r="100" spans="1:14">
      <c r="A100" s="5">
        <v>11</v>
      </c>
      <c r="B100" s="5" t="s">
        <v>1427</v>
      </c>
      <c r="C100" s="5" t="s">
        <v>515</v>
      </c>
      <c r="D100" s="5" t="s">
        <v>553</v>
      </c>
      <c r="E100" s="5" t="s">
        <v>553</v>
      </c>
      <c r="F100" s="5" t="s">
        <v>1007</v>
      </c>
      <c r="G100" s="5" t="s">
        <v>1499</v>
      </c>
      <c r="H100" s="5"/>
      <c r="I100" s="5"/>
      <c r="J100" s="5"/>
      <c r="K100" s="5"/>
      <c r="L100" s="5"/>
      <c r="M100" s="5"/>
      <c r="N100" s="5">
        <v>38</v>
      </c>
    </row>
    <row r="101" spans="1:14">
      <c r="A101" s="5">
        <v>11</v>
      </c>
      <c r="B101" s="5" t="s">
        <v>2322</v>
      </c>
      <c r="C101" s="5" t="s">
        <v>515</v>
      </c>
      <c r="D101" s="5" t="s">
        <v>516</v>
      </c>
      <c r="E101" s="5" t="s">
        <v>517</v>
      </c>
      <c r="F101" s="5" t="s">
        <v>3911</v>
      </c>
      <c r="G101" s="5" t="s">
        <v>1499</v>
      </c>
      <c r="H101" s="5"/>
      <c r="I101" s="5"/>
      <c r="J101" s="5"/>
      <c r="K101" s="5"/>
      <c r="L101" s="5"/>
      <c r="M101" s="5"/>
      <c r="N101" s="5">
        <v>41</v>
      </c>
    </row>
    <row r="102" spans="1:14">
      <c r="A102" s="5">
        <v>11</v>
      </c>
      <c r="B102" s="5" t="s">
        <v>2122</v>
      </c>
      <c r="C102" s="5" t="s">
        <v>515</v>
      </c>
      <c r="D102" s="5" t="s">
        <v>516</v>
      </c>
      <c r="E102" s="5" t="s">
        <v>517</v>
      </c>
      <c r="F102" s="5" t="s">
        <v>2123</v>
      </c>
      <c r="G102" s="5" t="s">
        <v>1499</v>
      </c>
      <c r="H102" s="5"/>
      <c r="I102" s="5"/>
      <c r="J102" s="5"/>
      <c r="K102" s="5"/>
      <c r="L102" s="5"/>
      <c r="M102" s="5"/>
      <c r="N102" s="5">
        <v>28</v>
      </c>
    </row>
    <row r="103" spans="1:14">
      <c r="A103" s="5">
        <v>11</v>
      </c>
      <c r="B103" s="5" t="s">
        <v>827</v>
      </c>
      <c r="C103" s="5" t="s">
        <v>515</v>
      </c>
      <c r="D103" s="5" t="s">
        <v>626</v>
      </c>
      <c r="E103" s="5" t="s">
        <v>627</v>
      </c>
      <c r="F103" s="5" t="s">
        <v>3919</v>
      </c>
      <c r="G103" s="5" t="s">
        <v>1499</v>
      </c>
      <c r="H103" s="5"/>
      <c r="I103" s="5"/>
      <c r="J103" s="5"/>
      <c r="K103" s="5"/>
      <c r="L103" s="5"/>
      <c r="M103" s="5"/>
      <c r="N103" s="5">
        <v>33</v>
      </c>
    </row>
    <row r="104" spans="1:14">
      <c r="A104" s="5">
        <v>11</v>
      </c>
      <c r="B104" s="5" t="s">
        <v>2327</v>
      </c>
      <c r="C104" s="5" t="s">
        <v>515</v>
      </c>
      <c r="D104" s="5" t="s">
        <v>676</v>
      </c>
      <c r="E104" s="5" t="s">
        <v>677</v>
      </c>
      <c r="F104" s="5" t="s">
        <v>2328</v>
      </c>
      <c r="G104" s="5" t="s">
        <v>1499</v>
      </c>
      <c r="H104" s="5"/>
      <c r="I104" s="5"/>
      <c r="J104" s="5"/>
      <c r="K104" s="5"/>
      <c r="L104" s="5"/>
      <c r="M104" s="5"/>
      <c r="N104" s="5">
        <v>14</v>
      </c>
    </row>
    <row r="105" spans="1:14">
      <c r="A105" s="5">
        <v>11</v>
      </c>
      <c r="B105" s="5" t="s">
        <v>1139</v>
      </c>
      <c r="C105" s="5" t="s">
        <v>515</v>
      </c>
      <c r="D105" s="5" t="s">
        <v>553</v>
      </c>
      <c r="E105" s="5" t="s">
        <v>553</v>
      </c>
      <c r="F105" s="5" t="s">
        <v>3071</v>
      </c>
      <c r="G105" s="5" t="s">
        <v>1499</v>
      </c>
      <c r="H105" s="5"/>
      <c r="I105" s="5"/>
      <c r="J105" s="5"/>
      <c r="K105" s="5"/>
      <c r="L105" s="5"/>
      <c r="M105" s="5"/>
      <c r="N105" s="5">
        <v>36</v>
      </c>
    </row>
    <row r="106" spans="1:14">
      <c r="A106" s="5">
        <v>11</v>
      </c>
      <c r="B106" s="5" t="s">
        <v>1422</v>
      </c>
      <c r="C106" s="5" t="s">
        <v>515</v>
      </c>
      <c r="D106" s="5" t="s">
        <v>650</v>
      </c>
      <c r="E106" s="5" t="s">
        <v>714</v>
      </c>
      <c r="F106" s="5" t="s">
        <v>3998</v>
      </c>
      <c r="G106" s="5" t="s">
        <v>1499</v>
      </c>
      <c r="H106" s="5"/>
      <c r="I106" s="5"/>
      <c r="J106" s="5"/>
      <c r="K106" s="5"/>
      <c r="L106" s="5"/>
      <c r="M106" s="5"/>
      <c r="N106" s="5">
        <v>2</v>
      </c>
    </row>
    <row r="107" spans="1:14">
      <c r="A107" s="5">
        <v>11</v>
      </c>
      <c r="B107" s="5" t="s">
        <v>2405</v>
      </c>
      <c r="C107" s="5" t="s">
        <v>515</v>
      </c>
      <c r="D107" s="5" t="s">
        <v>527</v>
      </c>
      <c r="E107" s="5" t="s">
        <v>528</v>
      </c>
      <c r="F107" s="5" t="s">
        <v>1641</v>
      </c>
      <c r="G107" s="5" t="s">
        <v>1499</v>
      </c>
      <c r="H107" s="5"/>
      <c r="I107" s="5"/>
      <c r="J107" s="5"/>
      <c r="K107" s="5"/>
      <c r="L107" s="5"/>
      <c r="M107" s="5"/>
      <c r="N107" s="5">
        <v>0</v>
      </c>
    </row>
    <row r="108" spans="1:14">
      <c r="A108" s="5">
        <v>11</v>
      </c>
      <c r="B108" s="5" t="s">
        <v>1789</v>
      </c>
      <c r="C108" s="5" t="s">
        <v>515</v>
      </c>
      <c r="D108" s="5" t="s">
        <v>626</v>
      </c>
      <c r="E108" s="5" t="s">
        <v>627</v>
      </c>
      <c r="F108" s="5" t="s">
        <v>4054</v>
      </c>
      <c r="G108" s="5" t="s">
        <v>1499</v>
      </c>
      <c r="H108" s="5"/>
      <c r="I108" s="5"/>
      <c r="J108" s="5"/>
      <c r="K108" s="5"/>
      <c r="L108" s="5"/>
      <c r="M108" s="5"/>
      <c r="N108" s="5">
        <v>42</v>
      </c>
    </row>
    <row r="109" spans="1:14">
      <c r="A109" s="5">
        <v>11</v>
      </c>
      <c r="B109" s="5" t="s">
        <v>2249</v>
      </c>
      <c r="C109" s="5" t="s">
        <v>515</v>
      </c>
      <c r="D109" s="5" t="s">
        <v>599</v>
      </c>
      <c r="E109" s="5" t="s">
        <v>600</v>
      </c>
      <c r="F109" s="5" t="s">
        <v>636</v>
      </c>
      <c r="G109" s="5" t="s">
        <v>1499</v>
      </c>
      <c r="H109" s="5"/>
      <c r="I109" s="5"/>
      <c r="J109" s="5"/>
      <c r="K109" s="5"/>
      <c r="L109" s="5"/>
      <c r="M109" s="5"/>
      <c r="N109" s="5">
        <v>44</v>
      </c>
    </row>
    <row r="110" spans="1:14">
      <c r="A110" s="5">
        <v>11</v>
      </c>
      <c r="B110" s="5" t="s">
        <v>2659</v>
      </c>
      <c r="C110" s="5" t="s">
        <v>515</v>
      </c>
      <c r="D110" s="5" t="s">
        <v>692</v>
      </c>
      <c r="E110" s="5" t="s">
        <v>1574</v>
      </c>
      <c r="F110" s="5" t="s">
        <v>2648</v>
      </c>
      <c r="G110" s="5" t="s">
        <v>1499</v>
      </c>
      <c r="H110" s="5"/>
      <c r="I110" s="5"/>
      <c r="J110" s="5"/>
      <c r="K110" s="5"/>
      <c r="L110" s="5"/>
      <c r="M110" s="5"/>
      <c r="N110" s="5">
        <v>31</v>
      </c>
    </row>
    <row r="111" spans="1:14">
      <c r="A111" s="5">
        <v>11</v>
      </c>
      <c r="B111" s="5" t="s">
        <v>1425</v>
      </c>
      <c r="C111" s="5" t="s">
        <v>515</v>
      </c>
      <c r="D111" s="5" t="s">
        <v>672</v>
      </c>
      <c r="E111" s="5" t="s">
        <v>700</v>
      </c>
      <c r="F111" s="5" t="s">
        <v>837</v>
      </c>
      <c r="G111" s="5" t="s">
        <v>1499</v>
      </c>
      <c r="H111" s="5"/>
      <c r="I111" s="5"/>
      <c r="J111" s="5"/>
      <c r="K111" s="5"/>
      <c r="L111" s="5"/>
      <c r="M111" s="5"/>
      <c r="N111" s="5">
        <v>28</v>
      </c>
    </row>
    <row r="112" spans="1:14">
      <c r="A112" s="5">
        <v>11</v>
      </c>
      <c r="B112" s="5" t="s">
        <v>1376</v>
      </c>
      <c r="C112" s="5" t="s">
        <v>515</v>
      </c>
      <c r="D112" s="5" t="s">
        <v>599</v>
      </c>
      <c r="E112" s="5" t="s">
        <v>600</v>
      </c>
      <c r="F112" s="5" t="s">
        <v>636</v>
      </c>
      <c r="G112" s="5" t="s">
        <v>1499</v>
      </c>
      <c r="H112" s="5"/>
      <c r="I112" s="5"/>
      <c r="J112" s="5"/>
      <c r="K112" s="5"/>
      <c r="L112" s="5"/>
      <c r="M112" s="5"/>
      <c r="N112" s="5">
        <v>40</v>
      </c>
    </row>
    <row r="113" spans="1:14">
      <c r="A113" s="5">
        <v>11</v>
      </c>
      <c r="B113" s="5" t="s">
        <v>2459</v>
      </c>
      <c r="C113" s="5" t="s">
        <v>515</v>
      </c>
      <c r="D113" s="5" t="s">
        <v>527</v>
      </c>
      <c r="E113" s="5" t="s">
        <v>527</v>
      </c>
      <c r="F113" s="5" t="s">
        <v>2460</v>
      </c>
      <c r="G113" s="5" t="s">
        <v>1499</v>
      </c>
      <c r="H113" s="5"/>
      <c r="I113" s="5"/>
      <c r="J113" s="5"/>
      <c r="K113" s="5"/>
      <c r="L113" s="5"/>
      <c r="M113" s="5"/>
      <c r="N113" s="5">
        <v>24</v>
      </c>
    </row>
    <row r="114" spans="1:14">
      <c r="A114" s="5">
        <v>11</v>
      </c>
      <c r="B114" s="5" t="s">
        <v>1432</v>
      </c>
      <c r="C114" s="5" t="s">
        <v>515</v>
      </c>
      <c r="D114" s="5" t="s">
        <v>723</v>
      </c>
      <c r="E114" s="5" t="s">
        <v>1433</v>
      </c>
      <c r="F114" s="5" t="s">
        <v>2282</v>
      </c>
      <c r="G114" s="5" t="s">
        <v>1499</v>
      </c>
      <c r="H114" s="5"/>
      <c r="I114" s="5"/>
      <c r="J114" s="5"/>
      <c r="K114" s="5"/>
      <c r="L114" s="5"/>
      <c r="M114" s="5"/>
      <c r="N114" s="5">
        <v>42</v>
      </c>
    </row>
    <row r="115" spans="1:14">
      <c r="A115" s="5">
        <v>11</v>
      </c>
      <c r="B115" s="5" t="s">
        <v>1268</v>
      </c>
      <c r="C115" s="5" t="s">
        <v>515</v>
      </c>
      <c r="D115" s="5" t="s">
        <v>516</v>
      </c>
      <c r="E115" s="5" t="s">
        <v>517</v>
      </c>
      <c r="F115" s="5" t="s">
        <v>3911</v>
      </c>
      <c r="G115" s="5" t="s">
        <v>1499</v>
      </c>
      <c r="H115" s="5"/>
      <c r="I115" s="5"/>
      <c r="J115" s="5"/>
      <c r="K115" s="5"/>
      <c r="L115" s="5"/>
      <c r="M115" s="5"/>
      <c r="N115" s="5">
        <v>44</v>
      </c>
    </row>
    <row r="116" spans="1:14">
      <c r="A116" s="5">
        <v>11</v>
      </c>
      <c r="B116" s="5" t="s">
        <v>2237</v>
      </c>
      <c r="C116" s="5" t="s">
        <v>515</v>
      </c>
      <c r="D116" s="5" t="s">
        <v>553</v>
      </c>
      <c r="E116" s="5" t="s">
        <v>553</v>
      </c>
      <c r="F116" s="5" t="s">
        <v>3190</v>
      </c>
      <c r="G116" s="5" t="s">
        <v>1499</v>
      </c>
      <c r="H116" s="5"/>
      <c r="I116" s="5"/>
      <c r="J116" s="5"/>
      <c r="K116" s="5"/>
      <c r="L116" s="5"/>
      <c r="M116" s="5"/>
      <c r="N116" s="5">
        <v>26</v>
      </c>
    </row>
    <row r="117" spans="1:14">
      <c r="A117" s="5">
        <v>11</v>
      </c>
      <c r="B117" s="5" t="s">
        <v>2491</v>
      </c>
      <c r="C117" s="5" t="s">
        <v>515</v>
      </c>
      <c r="D117" s="5" t="s">
        <v>527</v>
      </c>
      <c r="E117" s="5" t="s">
        <v>527</v>
      </c>
      <c r="F117" s="5" t="s">
        <v>1439</v>
      </c>
      <c r="G117" s="5" t="s">
        <v>1499</v>
      </c>
      <c r="H117" s="5"/>
      <c r="I117" s="5"/>
      <c r="J117" s="5"/>
      <c r="K117" s="5"/>
      <c r="L117" s="5"/>
      <c r="M117" s="5"/>
      <c r="N117" s="5">
        <v>42</v>
      </c>
    </row>
    <row r="118" spans="1:14">
      <c r="A118" s="5">
        <v>11</v>
      </c>
      <c r="B118" s="5" t="s">
        <v>2717</v>
      </c>
      <c r="C118" s="5" t="s">
        <v>515</v>
      </c>
      <c r="D118" s="5" t="s">
        <v>516</v>
      </c>
      <c r="E118" s="5" t="s">
        <v>517</v>
      </c>
      <c r="F118" s="5" t="s">
        <v>3911</v>
      </c>
      <c r="G118" s="5" t="s">
        <v>1499</v>
      </c>
      <c r="H118" s="5"/>
      <c r="I118" s="5"/>
      <c r="J118" s="5"/>
      <c r="K118" s="5"/>
      <c r="L118" s="5"/>
      <c r="M118" s="5"/>
      <c r="N118" s="5">
        <v>27</v>
      </c>
    </row>
    <row r="119" spans="1:14">
      <c r="A119" s="5">
        <v>11</v>
      </c>
      <c r="B119" s="5" t="s">
        <v>2662</v>
      </c>
      <c r="C119" s="5" t="s">
        <v>515</v>
      </c>
      <c r="D119" s="5" t="s">
        <v>553</v>
      </c>
      <c r="E119" s="5" t="s">
        <v>553</v>
      </c>
      <c r="F119" s="5" t="s">
        <v>1007</v>
      </c>
      <c r="G119" s="5" t="s">
        <v>1499</v>
      </c>
      <c r="H119" s="5"/>
      <c r="I119" s="5"/>
      <c r="J119" s="5"/>
      <c r="K119" s="5"/>
      <c r="L119" s="5"/>
      <c r="M119" s="5"/>
      <c r="N119" s="5">
        <v>14</v>
      </c>
    </row>
    <row r="120" spans="1:14">
      <c r="A120" s="5">
        <v>11</v>
      </c>
      <c r="B120" s="5" t="s">
        <v>2936</v>
      </c>
      <c r="C120" s="5" t="s">
        <v>515</v>
      </c>
      <c r="D120" s="5" t="s">
        <v>650</v>
      </c>
      <c r="E120" s="5" t="s">
        <v>714</v>
      </c>
      <c r="F120" s="5" t="s">
        <v>2937</v>
      </c>
      <c r="G120" s="5" t="s">
        <v>1499</v>
      </c>
      <c r="H120" s="5"/>
      <c r="I120" s="5"/>
      <c r="J120" s="5"/>
      <c r="K120" s="5"/>
      <c r="L120" s="5"/>
      <c r="M120" s="5"/>
      <c r="N120" s="5">
        <v>4</v>
      </c>
    </row>
    <row r="121" spans="1:14">
      <c r="A121" s="5">
        <v>11</v>
      </c>
      <c r="B121" s="5" t="s">
        <v>968</v>
      </c>
      <c r="C121" s="5" t="s">
        <v>515</v>
      </c>
      <c r="D121" s="5" t="s">
        <v>650</v>
      </c>
      <c r="E121" s="5" t="s">
        <v>714</v>
      </c>
      <c r="F121" s="5" t="s">
        <v>1842</v>
      </c>
      <c r="G121" s="5" t="s">
        <v>1499</v>
      </c>
      <c r="H121" s="5"/>
      <c r="I121" s="5"/>
      <c r="J121" s="5"/>
      <c r="K121" s="5"/>
      <c r="L121" s="5"/>
      <c r="M121" s="5"/>
      <c r="N121" s="5">
        <v>14</v>
      </c>
    </row>
    <row r="122" spans="1:14">
      <c r="A122" s="5">
        <v>11</v>
      </c>
      <c r="B122" s="5" t="s">
        <v>2721</v>
      </c>
      <c r="C122" s="5" t="s">
        <v>515</v>
      </c>
      <c r="D122" s="5" t="s">
        <v>2722</v>
      </c>
      <c r="E122" s="5" t="s">
        <v>2723</v>
      </c>
      <c r="F122" s="5" t="s">
        <v>2724</v>
      </c>
      <c r="G122" s="5" t="s">
        <v>1499</v>
      </c>
      <c r="H122" s="5"/>
      <c r="I122" s="5"/>
      <c r="J122" s="5"/>
      <c r="K122" s="5"/>
      <c r="L122" s="5"/>
      <c r="M122" s="5"/>
      <c r="N122" s="5">
        <v>44</v>
      </c>
    </row>
    <row r="123" spans="1:14">
      <c r="A123" s="5">
        <v>11</v>
      </c>
      <c r="B123" s="5" t="s">
        <v>3029</v>
      </c>
      <c r="C123" s="5" t="s">
        <v>515</v>
      </c>
      <c r="D123" s="5" t="s">
        <v>599</v>
      </c>
      <c r="E123" s="5" t="s">
        <v>2339</v>
      </c>
      <c r="F123" s="5" t="s">
        <v>636</v>
      </c>
      <c r="G123" s="5">
        <v>7</v>
      </c>
      <c r="H123" s="5">
        <v>7</v>
      </c>
      <c r="I123" s="5"/>
      <c r="J123" s="5">
        <v>7</v>
      </c>
      <c r="K123" s="5">
        <v>4</v>
      </c>
      <c r="L123" s="5">
        <v>7</v>
      </c>
      <c r="M123" s="5">
        <v>6</v>
      </c>
      <c r="N123" s="5">
        <v>38</v>
      </c>
    </row>
    <row r="124" spans="1:14">
      <c r="A124" s="5">
        <v>11</v>
      </c>
      <c r="B124" s="5" t="s">
        <v>795</v>
      </c>
      <c r="C124" s="5" t="s">
        <v>515</v>
      </c>
      <c r="D124" s="5" t="s">
        <v>527</v>
      </c>
      <c r="E124" s="5" t="s">
        <v>527</v>
      </c>
      <c r="F124" s="5" t="s">
        <v>892</v>
      </c>
      <c r="G124" s="5" t="s">
        <v>1499</v>
      </c>
      <c r="H124" s="5"/>
      <c r="I124" s="5"/>
      <c r="J124" s="5"/>
      <c r="K124" s="5"/>
      <c r="L124" s="5"/>
      <c r="M124" s="5"/>
      <c r="N124" s="5">
        <v>40</v>
      </c>
    </row>
    <row r="125" spans="1:14">
      <c r="A125" s="5">
        <v>11</v>
      </c>
      <c r="B125" s="5" t="s">
        <v>1649</v>
      </c>
      <c r="C125" s="5" t="s">
        <v>515</v>
      </c>
      <c r="D125" s="5" t="s">
        <v>689</v>
      </c>
      <c r="E125" s="5" t="s">
        <v>574</v>
      </c>
      <c r="F125" s="5" t="s">
        <v>1309</v>
      </c>
      <c r="G125" s="5" t="s">
        <v>1499</v>
      </c>
      <c r="H125" s="5"/>
      <c r="I125" s="5"/>
      <c r="J125" s="5"/>
      <c r="K125" s="5"/>
      <c r="L125" s="5"/>
      <c r="M125" s="5"/>
      <c r="N125" s="5">
        <v>42</v>
      </c>
    </row>
    <row r="126" spans="1:14">
      <c r="A126" s="5">
        <v>11</v>
      </c>
      <c r="B126" s="5" t="s">
        <v>1995</v>
      </c>
      <c r="C126" s="5" t="s">
        <v>515</v>
      </c>
      <c r="D126" s="5" t="s">
        <v>689</v>
      </c>
      <c r="E126" s="5" t="s">
        <v>1255</v>
      </c>
      <c r="F126" s="5" t="s">
        <v>1996</v>
      </c>
      <c r="G126" s="5" t="s">
        <v>1499</v>
      </c>
      <c r="H126" s="5"/>
      <c r="I126" s="5"/>
      <c r="J126" s="5"/>
      <c r="K126" s="5"/>
      <c r="L126" s="5"/>
      <c r="M126" s="5"/>
      <c r="N126" s="5">
        <v>0</v>
      </c>
    </row>
    <row r="127" spans="1:14">
      <c r="A127" s="5">
        <v>11</v>
      </c>
      <c r="B127" s="5" t="s">
        <v>2518</v>
      </c>
      <c r="C127" s="5" t="s">
        <v>515</v>
      </c>
      <c r="D127" s="5" t="s">
        <v>610</v>
      </c>
      <c r="E127" s="5" t="s">
        <v>611</v>
      </c>
      <c r="F127" s="5" t="s">
        <v>1541</v>
      </c>
      <c r="G127" s="5" t="s">
        <v>1499</v>
      </c>
      <c r="H127" s="5"/>
      <c r="I127" s="5"/>
      <c r="J127" s="5"/>
      <c r="K127" s="5"/>
      <c r="L127" s="5"/>
      <c r="M127" s="5"/>
      <c r="N127" s="5">
        <v>27</v>
      </c>
    </row>
    <row r="128" spans="1:14">
      <c r="A128" s="5">
        <v>11</v>
      </c>
      <c r="B128" s="5" t="s">
        <v>1681</v>
      </c>
      <c r="C128" s="5" t="s">
        <v>515</v>
      </c>
      <c r="D128" s="5" t="s">
        <v>850</v>
      </c>
      <c r="E128" s="5" t="s">
        <v>851</v>
      </c>
      <c r="F128" s="5" t="s">
        <v>1682</v>
      </c>
      <c r="G128" s="5" t="s">
        <v>1499</v>
      </c>
      <c r="H128" s="5"/>
      <c r="I128" s="5"/>
      <c r="J128" s="5"/>
      <c r="K128" s="5"/>
      <c r="L128" s="5"/>
      <c r="M128" s="5"/>
      <c r="N128" s="5">
        <v>33</v>
      </c>
    </row>
    <row r="129" spans="1:14">
      <c r="A129" s="5">
        <v>11</v>
      </c>
      <c r="B129" s="5" t="s">
        <v>2612</v>
      </c>
      <c r="C129" s="5" t="s">
        <v>515</v>
      </c>
      <c r="D129" s="5" t="s">
        <v>850</v>
      </c>
      <c r="E129" s="5" t="s">
        <v>851</v>
      </c>
      <c r="F129" s="5" t="s">
        <v>2613</v>
      </c>
      <c r="G129" s="5" t="s">
        <v>1499</v>
      </c>
      <c r="H129" s="5"/>
      <c r="I129" s="5"/>
      <c r="J129" s="5"/>
      <c r="K129" s="5"/>
      <c r="L129" s="5"/>
      <c r="M129" s="5"/>
      <c r="N129" s="5">
        <v>33</v>
      </c>
    </row>
    <row r="130" spans="1:14">
      <c r="A130" s="5">
        <v>11</v>
      </c>
      <c r="B130" s="5" t="s">
        <v>894</v>
      </c>
      <c r="C130" s="5" t="s">
        <v>515</v>
      </c>
      <c r="D130" s="5" t="s">
        <v>723</v>
      </c>
      <c r="E130" s="5" t="s">
        <v>895</v>
      </c>
      <c r="F130" s="5" t="s">
        <v>1853</v>
      </c>
      <c r="G130" s="5" t="s">
        <v>1499</v>
      </c>
      <c r="H130" s="5"/>
      <c r="I130" s="5"/>
      <c r="J130" s="5"/>
      <c r="K130" s="5"/>
      <c r="L130" s="5"/>
      <c r="M130" s="5"/>
      <c r="N130" s="5">
        <v>23</v>
      </c>
    </row>
    <row r="131" spans="1:14">
      <c r="A131" s="5">
        <v>11</v>
      </c>
      <c r="B131" s="5" t="s">
        <v>2725</v>
      </c>
      <c r="C131" s="5" t="s">
        <v>515</v>
      </c>
      <c r="D131" s="5" t="s">
        <v>553</v>
      </c>
      <c r="E131" s="5" t="s">
        <v>553</v>
      </c>
      <c r="F131" s="5" t="s">
        <v>3059</v>
      </c>
      <c r="G131" s="5" t="s">
        <v>1499</v>
      </c>
      <c r="H131" s="5"/>
      <c r="I131" s="5"/>
      <c r="J131" s="5"/>
      <c r="K131" s="5"/>
      <c r="L131" s="5"/>
      <c r="M131" s="5"/>
      <c r="N131" s="5">
        <v>35</v>
      </c>
    </row>
    <row r="132" spans="1:14">
      <c r="A132" s="5">
        <v>11</v>
      </c>
      <c r="B132" s="5" t="s">
        <v>1680</v>
      </c>
      <c r="C132" s="5" t="s">
        <v>515</v>
      </c>
      <c r="D132" s="5" t="s">
        <v>527</v>
      </c>
      <c r="E132" s="5" t="s">
        <v>527</v>
      </c>
      <c r="F132" s="5" t="s">
        <v>1439</v>
      </c>
      <c r="G132" s="5" t="s">
        <v>1499</v>
      </c>
      <c r="H132" s="5"/>
      <c r="I132" s="5"/>
      <c r="J132" s="5"/>
      <c r="K132" s="5"/>
      <c r="L132" s="5"/>
      <c r="M132" s="5"/>
      <c r="N132" s="5">
        <v>35</v>
      </c>
    </row>
    <row r="133" spans="1:14">
      <c r="A133" s="5">
        <v>11</v>
      </c>
      <c r="B133" s="5" t="s">
        <v>2555</v>
      </c>
      <c r="C133" s="5" t="s">
        <v>515</v>
      </c>
      <c r="D133" s="5" t="s">
        <v>683</v>
      </c>
      <c r="E133" s="5" t="s">
        <v>1659</v>
      </c>
      <c r="F133" s="5" t="s">
        <v>2372</v>
      </c>
      <c r="G133" s="5" t="s">
        <v>1499</v>
      </c>
      <c r="H133" s="5"/>
      <c r="I133" s="5"/>
      <c r="J133" s="5"/>
      <c r="K133" s="5"/>
      <c r="L133" s="5"/>
      <c r="M133" s="5"/>
      <c r="N133" s="5">
        <v>43</v>
      </c>
    </row>
    <row r="134" spans="1:14">
      <c r="A134" s="5">
        <v>11</v>
      </c>
      <c r="B134" s="5" t="s">
        <v>842</v>
      </c>
      <c r="C134" s="5" t="s">
        <v>515</v>
      </c>
      <c r="D134" s="5" t="s">
        <v>843</v>
      </c>
      <c r="E134" s="5" t="s">
        <v>844</v>
      </c>
      <c r="F134" s="5" t="s">
        <v>845</v>
      </c>
      <c r="G134" s="5" t="s">
        <v>1499</v>
      </c>
      <c r="H134" s="5"/>
      <c r="I134" s="5"/>
      <c r="J134" s="5"/>
      <c r="K134" s="5"/>
      <c r="L134" s="5"/>
      <c r="M134" s="5"/>
      <c r="N134" s="5">
        <v>44</v>
      </c>
    </row>
    <row r="135" spans="1:14">
      <c r="A135" s="5">
        <v>11</v>
      </c>
      <c r="B135" s="5" t="s">
        <v>806</v>
      </c>
      <c r="C135" s="5" t="s">
        <v>515</v>
      </c>
      <c r="D135" s="5" t="s">
        <v>553</v>
      </c>
      <c r="E135" s="5" t="s">
        <v>553</v>
      </c>
      <c r="F135" s="5" t="s">
        <v>3059</v>
      </c>
      <c r="G135" s="5" t="s">
        <v>1499</v>
      </c>
      <c r="H135" s="5"/>
      <c r="I135" s="5"/>
      <c r="J135" s="5"/>
      <c r="K135" s="5"/>
      <c r="L135" s="5"/>
      <c r="M135" s="5"/>
      <c r="N135" s="5">
        <v>44</v>
      </c>
    </row>
    <row r="136" spans="1:14">
      <c r="A136" s="5">
        <v>11</v>
      </c>
      <c r="B136" s="5" t="s">
        <v>2033</v>
      </c>
      <c r="C136" s="5" t="s">
        <v>515</v>
      </c>
      <c r="D136" s="5" t="s">
        <v>672</v>
      </c>
      <c r="E136" s="5" t="s">
        <v>673</v>
      </c>
      <c r="F136" s="5" t="s">
        <v>2093</v>
      </c>
      <c r="G136" s="5" t="s">
        <v>1499</v>
      </c>
      <c r="H136" s="5"/>
      <c r="I136" s="5"/>
      <c r="J136" s="5"/>
      <c r="K136" s="5"/>
      <c r="L136" s="5"/>
      <c r="M136" s="5"/>
      <c r="N136" s="5">
        <v>42</v>
      </c>
    </row>
    <row r="137" spans="1:14">
      <c r="A137" s="5">
        <v>11</v>
      </c>
      <c r="B137" s="5" t="s">
        <v>2938</v>
      </c>
      <c r="C137" s="5" t="s">
        <v>515</v>
      </c>
      <c r="D137" s="5" t="s">
        <v>578</v>
      </c>
      <c r="E137" s="5" t="s">
        <v>579</v>
      </c>
      <c r="F137" s="5" t="s">
        <v>735</v>
      </c>
      <c r="G137" s="5" t="s">
        <v>1499</v>
      </c>
      <c r="H137" s="5"/>
      <c r="I137" s="5"/>
      <c r="J137" s="5"/>
      <c r="K137" s="5"/>
      <c r="L137" s="5"/>
      <c r="M137" s="5"/>
      <c r="N137" s="5">
        <v>36</v>
      </c>
    </row>
    <row r="138" spans="1:14">
      <c r="A138" s="5">
        <v>11</v>
      </c>
      <c r="B138" s="5" t="s">
        <v>2072</v>
      </c>
      <c r="C138" s="5" t="s">
        <v>515</v>
      </c>
      <c r="D138" s="5" t="s">
        <v>738</v>
      </c>
      <c r="E138" s="5" t="s">
        <v>1331</v>
      </c>
      <c r="F138" s="5" t="s">
        <v>2073</v>
      </c>
      <c r="G138" s="5" t="s">
        <v>1499</v>
      </c>
      <c r="H138" s="5"/>
      <c r="I138" s="5"/>
      <c r="J138" s="5"/>
      <c r="K138" s="5"/>
      <c r="L138" s="5"/>
      <c r="M138" s="5"/>
      <c r="N138" s="5">
        <v>19</v>
      </c>
    </row>
    <row r="139" spans="1:14">
      <c r="A139" s="5">
        <v>11</v>
      </c>
      <c r="B139" s="5" t="s">
        <v>1462</v>
      </c>
      <c r="C139" s="5" t="s">
        <v>515</v>
      </c>
      <c r="D139" s="5" t="s">
        <v>527</v>
      </c>
      <c r="E139" s="5" t="s">
        <v>527</v>
      </c>
      <c r="F139" s="5" t="s">
        <v>1478</v>
      </c>
      <c r="G139" s="5" t="s">
        <v>1499</v>
      </c>
      <c r="H139" s="5"/>
      <c r="I139" s="5"/>
      <c r="J139" s="5"/>
      <c r="K139" s="5"/>
      <c r="L139" s="5"/>
      <c r="M139" s="5"/>
      <c r="N139" s="5">
        <v>19</v>
      </c>
    </row>
    <row r="140" spans="1:14">
      <c r="A140" s="5">
        <v>11</v>
      </c>
      <c r="B140" s="5" t="s">
        <v>2017</v>
      </c>
      <c r="C140" s="5" t="s">
        <v>515</v>
      </c>
      <c r="D140" s="5" t="s">
        <v>650</v>
      </c>
      <c r="E140" s="5" t="s">
        <v>714</v>
      </c>
      <c r="F140" s="5" t="s">
        <v>2018</v>
      </c>
      <c r="G140" s="5" t="s">
        <v>1499</v>
      </c>
      <c r="H140" s="5"/>
      <c r="I140" s="5"/>
      <c r="J140" s="5"/>
      <c r="K140" s="5"/>
      <c r="L140" s="5"/>
      <c r="M140" s="5"/>
      <c r="N140" s="5">
        <v>30</v>
      </c>
    </row>
    <row r="141" spans="1:14">
      <c r="A141" s="5">
        <v>11</v>
      </c>
      <c r="B141" s="5" t="s">
        <v>2726</v>
      </c>
      <c r="C141" s="5" t="s">
        <v>515</v>
      </c>
      <c r="D141" s="5" t="s">
        <v>516</v>
      </c>
      <c r="E141" s="5" t="s">
        <v>517</v>
      </c>
      <c r="F141" s="5" t="s">
        <v>3911</v>
      </c>
      <c r="G141" s="5" t="s">
        <v>1499</v>
      </c>
      <c r="H141" s="5"/>
      <c r="I141" s="5"/>
      <c r="J141" s="5"/>
      <c r="K141" s="5"/>
      <c r="L141" s="5"/>
      <c r="M141" s="5"/>
      <c r="N141" s="5">
        <v>42</v>
      </c>
    </row>
    <row r="142" spans="1:14">
      <c r="A142" s="5">
        <v>11</v>
      </c>
      <c r="B142" s="5" t="s">
        <v>2216</v>
      </c>
      <c r="C142" s="5" t="s">
        <v>515</v>
      </c>
      <c r="D142" s="5" t="s">
        <v>723</v>
      </c>
      <c r="E142" s="5" t="s">
        <v>789</v>
      </c>
      <c r="F142" s="5" t="s">
        <v>2217</v>
      </c>
      <c r="G142" s="5" t="s">
        <v>1499</v>
      </c>
      <c r="H142" s="5"/>
      <c r="I142" s="5"/>
      <c r="J142" s="5"/>
      <c r="K142" s="5"/>
      <c r="L142" s="5"/>
      <c r="M142" s="5"/>
      <c r="N142" s="5">
        <v>43</v>
      </c>
    </row>
    <row r="143" spans="1:14">
      <c r="A143" s="5">
        <v>11</v>
      </c>
      <c r="B143" s="5" t="s">
        <v>1493</v>
      </c>
      <c r="C143" s="5" t="s">
        <v>515</v>
      </c>
      <c r="D143" s="5" t="s">
        <v>689</v>
      </c>
      <c r="E143" s="5" t="s">
        <v>574</v>
      </c>
      <c r="F143" s="5" t="s">
        <v>1309</v>
      </c>
      <c r="G143" s="5" t="s">
        <v>1499</v>
      </c>
      <c r="H143" s="5"/>
      <c r="I143" s="5"/>
      <c r="J143" s="5"/>
      <c r="K143" s="5"/>
      <c r="L143" s="5"/>
      <c r="M143" s="5"/>
      <c r="N143" s="5">
        <v>36</v>
      </c>
    </row>
    <row r="144" spans="1:14">
      <c r="A144" s="5">
        <v>11</v>
      </c>
      <c r="B144" s="5" t="s">
        <v>1500</v>
      </c>
      <c r="C144" s="5" t="s">
        <v>515</v>
      </c>
      <c r="D144" s="5" t="s">
        <v>638</v>
      </c>
      <c r="E144" s="5" t="s">
        <v>787</v>
      </c>
      <c r="F144" s="5" t="s">
        <v>1212</v>
      </c>
      <c r="G144" s="5" t="s">
        <v>1499</v>
      </c>
      <c r="H144" s="5"/>
      <c r="I144" s="5"/>
      <c r="J144" s="5"/>
      <c r="K144" s="5"/>
      <c r="L144" s="5"/>
      <c r="M144" s="5"/>
      <c r="N144" s="5">
        <v>12</v>
      </c>
    </row>
    <row r="145" spans="1:14">
      <c r="A145" s="5">
        <v>11</v>
      </c>
      <c r="B145" s="5" t="s">
        <v>1826</v>
      </c>
      <c r="C145" s="5" t="s">
        <v>515</v>
      </c>
      <c r="D145" s="5" t="s">
        <v>656</v>
      </c>
      <c r="E145" s="5" t="s">
        <v>1827</v>
      </c>
      <c r="F145" s="5" t="s">
        <v>1144</v>
      </c>
      <c r="G145" s="5" t="s">
        <v>1499</v>
      </c>
      <c r="H145" s="5"/>
      <c r="I145" s="5"/>
      <c r="J145" s="5"/>
      <c r="K145" s="5"/>
      <c r="L145" s="5"/>
      <c r="M145" s="5"/>
      <c r="N145" s="5">
        <v>44</v>
      </c>
    </row>
    <row r="146" spans="1:14">
      <c r="A146" s="5">
        <v>11</v>
      </c>
      <c r="B146" s="5" t="s">
        <v>1793</v>
      </c>
      <c r="C146" s="5" t="s">
        <v>515</v>
      </c>
      <c r="D146" s="5" t="s">
        <v>626</v>
      </c>
      <c r="E146" s="5" t="s">
        <v>627</v>
      </c>
      <c r="F146" s="5" t="s">
        <v>3919</v>
      </c>
      <c r="G146" s="5" t="s">
        <v>1499</v>
      </c>
      <c r="H146" s="5"/>
      <c r="I146" s="5"/>
      <c r="J146" s="5"/>
      <c r="K146" s="5"/>
      <c r="L146" s="5"/>
      <c r="M146" s="5"/>
      <c r="N146" s="5">
        <v>21</v>
      </c>
    </row>
    <row r="147" spans="1:14">
      <c r="A147" s="5">
        <v>11</v>
      </c>
      <c r="B147" s="5" t="s">
        <v>2212</v>
      </c>
      <c r="C147" s="5" t="s">
        <v>515</v>
      </c>
      <c r="D147" s="5" t="s">
        <v>578</v>
      </c>
      <c r="E147" s="5" t="s">
        <v>579</v>
      </c>
      <c r="F147" s="5" t="s">
        <v>735</v>
      </c>
      <c r="G147" s="5" t="s">
        <v>1499</v>
      </c>
      <c r="H147" s="5"/>
      <c r="I147" s="5"/>
      <c r="J147" s="5"/>
      <c r="K147" s="5"/>
      <c r="L147" s="5"/>
      <c r="M147" s="5"/>
      <c r="N147" s="5">
        <v>41</v>
      </c>
    </row>
    <row r="148" spans="1:14">
      <c r="A148" s="5">
        <v>11</v>
      </c>
      <c r="B148" s="5" t="s">
        <v>2831</v>
      </c>
      <c r="C148" s="5" t="s">
        <v>515</v>
      </c>
      <c r="D148" s="5" t="s">
        <v>949</v>
      </c>
      <c r="E148" s="5" t="s">
        <v>1690</v>
      </c>
      <c r="F148" s="5" t="s">
        <v>2832</v>
      </c>
      <c r="G148" s="5" t="s">
        <v>1499</v>
      </c>
      <c r="H148" s="5"/>
      <c r="I148" s="5"/>
      <c r="J148" s="5"/>
      <c r="K148" s="5"/>
      <c r="L148" s="5"/>
      <c r="M148" s="5"/>
      <c r="N148" s="5">
        <v>23</v>
      </c>
    </row>
    <row r="149" spans="1:14">
      <c r="A149" s="5">
        <v>11</v>
      </c>
      <c r="B149" s="5" t="s">
        <v>1627</v>
      </c>
      <c r="C149" s="5" t="s">
        <v>515</v>
      </c>
      <c r="D149" s="5" t="s">
        <v>830</v>
      </c>
      <c r="E149" s="5" t="s">
        <v>831</v>
      </c>
      <c r="F149" s="5" t="s">
        <v>832</v>
      </c>
      <c r="G149" s="5" t="s">
        <v>1499</v>
      </c>
      <c r="H149" s="5"/>
      <c r="I149" s="5"/>
      <c r="J149" s="5"/>
      <c r="K149" s="5"/>
      <c r="L149" s="5"/>
      <c r="M149" s="5"/>
      <c r="N149" s="5">
        <v>30</v>
      </c>
    </row>
    <row r="150" spans="1:14">
      <c r="A150" s="5">
        <v>11</v>
      </c>
      <c r="B150" s="5" t="s">
        <v>2333</v>
      </c>
      <c r="C150" s="5" t="s">
        <v>515</v>
      </c>
      <c r="D150" s="5" t="s">
        <v>610</v>
      </c>
      <c r="E150" s="5" t="s">
        <v>611</v>
      </c>
      <c r="F150" s="5" t="s">
        <v>1541</v>
      </c>
      <c r="G150" s="5" t="s">
        <v>1499</v>
      </c>
      <c r="H150" s="5"/>
      <c r="I150" s="5"/>
      <c r="J150" s="5"/>
      <c r="K150" s="5"/>
      <c r="L150" s="5"/>
      <c r="M150" s="5"/>
      <c r="N150" s="5">
        <v>23</v>
      </c>
    </row>
    <row r="151" spans="1:14">
      <c r="A151" s="5">
        <v>11</v>
      </c>
      <c r="B151" s="5" t="s">
        <v>1501</v>
      </c>
      <c r="C151" s="5" t="s">
        <v>515</v>
      </c>
      <c r="D151" s="5" t="s">
        <v>578</v>
      </c>
      <c r="E151" s="5" t="s">
        <v>579</v>
      </c>
      <c r="F151" s="5" t="s">
        <v>735</v>
      </c>
      <c r="G151" s="5" t="s">
        <v>1499</v>
      </c>
      <c r="H151" s="5"/>
      <c r="I151" s="5"/>
      <c r="J151" s="5"/>
      <c r="K151" s="5"/>
      <c r="L151" s="5"/>
      <c r="M151" s="5"/>
      <c r="N151" s="5">
        <v>41</v>
      </c>
    </row>
    <row r="152" spans="1:14">
      <c r="A152" s="5">
        <v>11</v>
      </c>
      <c r="B152" s="5" t="s">
        <v>1501</v>
      </c>
      <c r="C152" s="5" t="s">
        <v>515</v>
      </c>
      <c r="D152" s="5" t="s">
        <v>1470</v>
      </c>
      <c r="E152" s="5" t="s">
        <v>1471</v>
      </c>
      <c r="F152" s="5" t="s">
        <v>1507</v>
      </c>
      <c r="G152" s="5" t="s">
        <v>1499</v>
      </c>
      <c r="H152" s="5"/>
      <c r="I152" s="5"/>
      <c r="J152" s="5"/>
      <c r="K152" s="5"/>
      <c r="L152" s="5"/>
      <c r="M152" s="5"/>
      <c r="N152" s="5">
        <v>16</v>
      </c>
    </row>
    <row r="153" spans="1:14">
      <c r="A153" s="5">
        <v>11</v>
      </c>
      <c r="B153" s="5" t="s">
        <v>897</v>
      </c>
      <c r="C153" s="5" t="s">
        <v>515</v>
      </c>
      <c r="D153" s="5" t="s">
        <v>578</v>
      </c>
      <c r="E153" s="5" t="s">
        <v>579</v>
      </c>
      <c r="F153" s="5" t="s">
        <v>4055</v>
      </c>
      <c r="G153" s="5" t="s">
        <v>1499</v>
      </c>
      <c r="H153" s="5"/>
      <c r="I153" s="5"/>
      <c r="J153" s="5"/>
      <c r="K153" s="5"/>
      <c r="L153" s="5"/>
      <c r="M153" s="5"/>
      <c r="N153" s="5">
        <v>24</v>
      </c>
    </row>
    <row r="154" spans="1:14">
      <c r="A154" s="5">
        <v>11</v>
      </c>
      <c r="B154" s="5" t="s">
        <v>2108</v>
      </c>
      <c r="C154" s="5" t="s">
        <v>515</v>
      </c>
      <c r="D154" s="5" t="s">
        <v>527</v>
      </c>
      <c r="E154" s="5" t="s">
        <v>527</v>
      </c>
      <c r="F154" s="5" t="s">
        <v>2109</v>
      </c>
      <c r="G154" s="5" t="s">
        <v>1499</v>
      </c>
      <c r="H154" s="5"/>
      <c r="I154" s="5"/>
      <c r="J154" s="5"/>
      <c r="K154" s="5"/>
      <c r="L154" s="5"/>
      <c r="M154" s="5"/>
      <c r="N154" s="5">
        <v>44</v>
      </c>
    </row>
    <row r="155" spans="1:14">
      <c r="A155" s="5">
        <v>11</v>
      </c>
      <c r="B155" s="5" t="s">
        <v>2055</v>
      </c>
      <c r="C155" s="5" t="s">
        <v>515</v>
      </c>
      <c r="D155" s="5" t="s">
        <v>527</v>
      </c>
      <c r="E155" s="5" t="s">
        <v>527</v>
      </c>
      <c r="F155" s="5" t="s">
        <v>4056</v>
      </c>
      <c r="G155" s="5" t="s">
        <v>1499</v>
      </c>
      <c r="H155" s="5"/>
      <c r="I155" s="5"/>
      <c r="J155" s="5"/>
      <c r="K155" s="5"/>
      <c r="L155" s="5"/>
      <c r="M155" s="5"/>
      <c r="N155" s="5">
        <v>14</v>
      </c>
    </row>
    <row r="156" spans="1:14">
      <c r="A156" s="5">
        <v>11</v>
      </c>
      <c r="B156" s="5" t="s">
        <v>1874</v>
      </c>
      <c r="C156" s="5" t="s">
        <v>515</v>
      </c>
      <c r="D156" s="5" t="s">
        <v>738</v>
      </c>
      <c r="E156" s="5" t="s">
        <v>1331</v>
      </c>
      <c r="F156" s="5" t="s">
        <v>2073</v>
      </c>
      <c r="G156" s="5" t="s">
        <v>1499</v>
      </c>
      <c r="H156" s="5"/>
      <c r="I156" s="5"/>
      <c r="J156" s="5"/>
      <c r="K156" s="5"/>
      <c r="L156" s="5"/>
      <c r="M156" s="5"/>
      <c r="N156" s="5">
        <v>25</v>
      </c>
    </row>
    <row r="157" spans="1:14">
      <c r="A157" s="5">
        <v>11</v>
      </c>
      <c r="B157" s="5" t="s">
        <v>1313</v>
      </c>
      <c r="C157" s="5" t="s">
        <v>515</v>
      </c>
      <c r="D157" s="5" t="s">
        <v>516</v>
      </c>
      <c r="E157" s="5" t="s">
        <v>517</v>
      </c>
      <c r="F157" s="5" t="s">
        <v>3911</v>
      </c>
      <c r="G157" s="5" t="s">
        <v>1499</v>
      </c>
      <c r="H157" s="5"/>
      <c r="I157" s="5"/>
      <c r="J157" s="5"/>
      <c r="K157" s="5"/>
      <c r="L157" s="5"/>
      <c r="M157" s="5"/>
      <c r="N157" s="5">
        <v>35</v>
      </c>
    </row>
    <row r="158" spans="1:14">
      <c r="A158" s="5">
        <v>11</v>
      </c>
      <c r="B158" s="5" t="s">
        <v>1637</v>
      </c>
      <c r="C158" s="5" t="s">
        <v>515</v>
      </c>
      <c r="D158" s="5" t="s">
        <v>760</v>
      </c>
      <c r="E158" s="5" t="s">
        <v>1638</v>
      </c>
      <c r="F158" s="5" t="s">
        <v>2678</v>
      </c>
      <c r="G158" s="5" t="s">
        <v>1499</v>
      </c>
      <c r="H158" s="5"/>
      <c r="I158" s="5"/>
      <c r="J158" s="5"/>
      <c r="K158" s="5"/>
      <c r="L158" s="5"/>
      <c r="M158" s="5"/>
      <c r="N158" s="5">
        <v>35</v>
      </c>
    </row>
    <row r="159" spans="1:14">
      <c r="A159" s="5">
        <v>11</v>
      </c>
      <c r="B159" s="5" t="s">
        <v>3024</v>
      </c>
      <c r="C159" s="5" t="s">
        <v>515</v>
      </c>
      <c r="D159" s="5" t="s">
        <v>527</v>
      </c>
      <c r="E159" s="5" t="s">
        <v>527</v>
      </c>
      <c r="F159" s="5" t="s">
        <v>3025</v>
      </c>
      <c r="G159" s="5">
        <v>7</v>
      </c>
      <c r="H159" s="5">
        <v>7</v>
      </c>
      <c r="I159" s="5"/>
      <c r="J159" s="5">
        <v>6</v>
      </c>
      <c r="K159" s="5"/>
      <c r="L159" s="5">
        <v>7</v>
      </c>
      <c r="M159" s="5"/>
      <c r="N159" s="5">
        <v>27</v>
      </c>
    </row>
    <row r="160" spans="1:14">
      <c r="A160" s="5">
        <v>11</v>
      </c>
      <c r="B160" s="5" t="s">
        <v>1650</v>
      </c>
      <c r="C160" s="5" t="s">
        <v>515</v>
      </c>
      <c r="D160" s="5" t="s">
        <v>1281</v>
      </c>
      <c r="E160" s="5" t="s">
        <v>1651</v>
      </c>
      <c r="F160" s="5" t="s">
        <v>1652</v>
      </c>
      <c r="G160" s="5" t="s">
        <v>1499</v>
      </c>
      <c r="H160" s="5"/>
      <c r="I160" s="5"/>
      <c r="J160" s="5"/>
      <c r="K160" s="5"/>
      <c r="L160" s="5"/>
      <c r="M160" s="5"/>
      <c r="N160" s="5">
        <v>36</v>
      </c>
    </row>
    <row r="161" spans="1:14">
      <c r="A161" s="5">
        <v>11</v>
      </c>
      <c r="B161" s="5" t="s">
        <v>1472</v>
      </c>
      <c r="C161" s="5" t="s">
        <v>515</v>
      </c>
      <c r="D161" s="5" t="s">
        <v>949</v>
      </c>
      <c r="E161" s="5" t="s">
        <v>1473</v>
      </c>
      <c r="F161" s="5" t="s">
        <v>4057</v>
      </c>
      <c r="G161" s="5" t="s">
        <v>1499</v>
      </c>
      <c r="H161" s="5"/>
      <c r="I161" s="5"/>
      <c r="J161" s="5"/>
      <c r="K161" s="5"/>
      <c r="L161" s="5"/>
      <c r="M161" s="5"/>
      <c r="N161" s="5">
        <v>44</v>
      </c>
    </row>
    <row r="162" spans="1:14">
      <c r="A162" s="5">
        <v>11</v>
      </c>
      <c r="B162" s="5" t="s">
        <v>2806</v>
      </c>
      <c r="C162" s="5" t="s">
        <v>515</v>
      </c>
      <c r="D162" s="5" t="s">
        <v>555</v>
      </c>
      <c r="E162" s="5" t="s">
        <v>556</v>
      </c>
      <c r="F162" s="5" t="s">
        <v>2350</v>
      </c>
      <c r="G162" s="5" t="s">
        <v>1499</v>
      </c>
      <c r="H162" s="5"/>
      <c r="I162" s="5"/>
      <c r="J162" s="5"/>
      <c r="K162" s="5"/>
      <c r="L162" s="5"/>
      <c r="M162" s="5"/>
      <c r="N162" s="5">
        <v>30</v>
      </c>
    </row>
    <row r="163" spans="1:14">
      <c r="A163" s="5">
        <v>11</v>
      </c>
      <c r="B163" s="5" t="s">
        <v>2023</v>
      </c>
      <c r="C163" s="5" t="s">
        <v>515</v>
      </c>
      <c r="D163" s="5" t="s">
        <v>610</v>
      </c>
      <c r="E163" s="5" t="s">
        <v>611</v>
      </c>
      <c r="F163" s="5" t="s">
        <v>1541</v>
      </c>
      <c r="G163" s="5" t="s">
        <v>1499</v>
      </c>
      <c r="H163" s="5"/>
      <c r="I163" s="5"/>
      <c r="J163" s="5"/>
      <c r="K163" s="5"/>
      <c r="L163" s="5"/>
      <c r="M163" s="5"/>
      <c r="N163" s="5">
        <v>44</v>
      </c>
    </row>
    <row r="164" spans="1:14">
      <c r="A164" s="5">
        <v>11</v>
      </c>
      <c r="B164" s="5" t="s">
        <v>1038</v>
      </c>
      <c r="C164" s="5" t="s">
        <v>515</v>
      </c>
      <c r="D164" s="5" t="s">
        <v>626</v>
      </c>
      <c r="E164" s="5" t="s">
        <v>627</v>
      </c>
      <c r="F164" s="5" t="s">
        <v>3919</v>
      </c>
      <c r="G164" s="5" t="s">
        <v>1499</v>
      </c>
      <c r="H164" s="5"/>
      <c r="I164" s="5"/>
      <c r="J164" s="5"/>
      <c r="K164" s="5"/>
      <c r="L164" s="5"/>
      <c r="M164" s="5"/>
      <c r="N164" s="5">
        <v>37</v>
      </c>
    </row>
    <row r="165" spans="1:14">
      <c r="A165" s="5">
        <v>11</v>
      </c>
      <c r="B165" s="5" t="s">
        <v>2088</v>
      </c>
      <c r="C165" s="5" t="s">
        <v>515</v>
      </c>
      <c r="D165" s="5" t="s">
        <v>638</v>
      </c>
      <c r="E165" s="5" t="s">
        <v>787</v>
      </c>
      <c r="F165" s="5" t="s">
        <v>2089</v>
      </c>
      <c r="G165" s="5" t="s">
        <v>1499</v>
      </c>
      <c r="H165" s="5"/>
      <c r="I165" s="5"/>
      <c r="J165" s="5"/>
      <c r="K165" s="5"/>
      <c r="L165" s="5"/>
      <c r="M165" s="5"/>
      <c r="N165" s="5">
        <v>35</v>
      </c>
    </row>
    <row r="166" spans="1:14">
      <c r="A166" s="5">
        <v>11</v>
      </c>
      <c r="B166" s="5" t="s">
        <v>2030</v>
      </c>
      <c r="C166" s="5" t="s">
        <v>515</v>
      </c>
      <c r="D166" s="5" t="s">
        <v>527</v>
      </c>
      <c r="E166" s="5" t="s">
        <v>527</v>
      </c>
      <c r="F166" s="5" t="s">
        <v>1439</v>
      </c>
      <c r="G166" s="5" t="s">
        <v>1499</v>
      </c>
      <c r="H166" s="5"/>
      <c r="I166" s="5"/>
      <c r="J166" s="5"/>
      <c r="K166" s="5"/>
      <c r="L166" s="5"/>
      <c r="M166" s="5"/>
      <c r="N166" s="5">
        <v>40</v>
      </c>
    </row>
    <row r="167" spans="1:14">
      <c r="A167" s="5">
        <v>11</v>
      </c>
      <c r="B167" s="5" t="s">
        <v>1668</v>
      </c>
      <c r="C167" s="5" t="s">
        <v>515</v>
      </c>
      <c r="D167" s="5" t="s">
        <v>659</v>
      </c>
      <c r="E167" s="5" t="s">
        <v>1669</v>
      </c>
      <c r="F167" s="5" t="s">
        <v>1670</v>
      </c>
      <c r="G167" s="5" t="s">
        <v>1499</v>
      </c>
      <c r="H167" s="5"/>
      <c r="I167" s="5"/>
      <c r="J167" s="5"/>
      <c r="K167" s="5"/>
      <c r="L167" s="5"/>
      <c r="M167" s="5"/>
      <c r="N167" s="5">
        <v>37</v>
      </c>
    </row>
    <row r="168" spans="1:14">
      <c r="A168" s="5">
        <v>11</v>
      </c>
      <c r="B168" s="5" t="s">
        <v>1900</v>
      </c>
      <c r="C168" s="5" t="s">
        <v>515</v>
      </c>
      <c r="D168" s="5" t="s">
        <v>610</v>
      </c>
      <c r="E168" s="5" t="s">
        <v>611</v>
      </c>
      <c r="F168" s="5" t="s">
        <v>1901</v>
      </c>
      <c r="G168" s="5" t="s">
        <v>1499</v>
      </c>
      <c r="H168" s="5"/>
      <c r="I168" s="5"/>
      <c r="J168" s="5"/>
      <c r="K168" s="5"/>
      <c r="L168" s="5"/>
      <c r="M168" s="5"/>
      <c r="N168" s="5">
        <v>43</v>
      </c>
    </row>
    <row r="169" spans="1:14">
      <c r="A169" s="5">
        <v>11</v>
      </c>
      <c r="B169" s="5" t="s">
        <v>1039</v>
      </c>
      <c r="C169" s="5" t="s">
        <v>515</v>
      </c>
      <c r="D169" s="5" t="s">
        <v>599</v>
      </c>
      <c r="E169" s="5" t="s">
        <v>600</v>
      </c>
      <c r="F169" s="5" t="s">
        <v>636</v>
      </c>
      <c r="G169" s="5" t="s">
        <v>1499</v>
      </c>
      <c r="H169" s="5"/>
      <c r="I169" s="5"/>
      <c r="J169" s="5"/>
      <c r="K169" s="5"/>
      <c r="L169" s="5"/>
      <c r="M169" s="5"/>
      <c r="N169" s="5">
        <v>35</v>
      </c>
    </row>
    <row r="170" spans="1:14">
      <c r="A170" s="5">
        <v>11</v>
      </c>
      <c r="B170" s="5" t="s">
        <v>1989</v>
      </c>
      <c r="C170" s="5" t="s">
        <v>515</v>
      </c>
      <c r="D170" s="5" t="s">
        <v>527</v>
      </c>
      <c r="E170" s="5" t="s">
        <v>527</v>
      </c>
      <c r="F170" s="5" t="s">
        <v>892</v>
      </c>
      <c r="G170" s="5" t="s">
        <v>1499</v>
      </c>
      <c r="H170" s="5"/>
      <c r="I170" s="5"/>
      <c r="J170" s="5"/>
      <c r="K170" s="5"/>
      <c r="L170" s="5"/>
      <c r="M170" s="5"/>
      <c r="N170" s="5">
        <v>36</v>
      </c>
    </row>
    <row r="171" spans="1:14">
      <c r="A171" s="5">
        <v>11</v>
      </c>
      <c r="B171" s="5" t="s">
        <v>1828</v>
      </c>
      <c r="C171" s="5" t="s">
        <v>515</v>
      </c>
      <c r="D171" s="5" t="s">
        <v>527</v>
      </c>
      <c r="E171" s="5" t="s">
        <v>527</v>
      </c>
      <c r="F171" s="5" t="s">
        <v>1829</v>
      </c>
      <c r="G171" s="5" t="s">
        <v>1499</v>
      </c>
      <c r="H171" s="5"/>
      <c r="I171" s="5"/>
      <c r="J171" s="5"/>
      <c r="K171" s="5"/>
      <c r="L171" s="5"/>
      <c r="M171" s="5"/>
      <c r="N171" s="5">
        <v>30</v>
      </c>
    </row>
    <row r="172" spans="1:14">
      <c r="A172" s="5">
        <v>11</v>
      </c>
      <c r="B172" s="5" t="s">
        <v>891</v>
      </c>
      <c r="C172" s="5" t="s">
        <v>515</v>
      </c>
      <c r="D172" s="5" t="s">
        <v>527</v>
      </c>
      <c r="E172" s="5" t="s">
        <v>527</v>
      </c>
      <c r="F172" s="5" t="s">
        <v>892</v>
      </c>
      <c r="G172" s="5" t="s">
        <v>1499</v>
      </c>
      <c r="H172" s="5"/>
      <c r="I172" s="5"/>
      <c r="J172" s="5"/>
      <c r="K172" s="5"/>
      <c r="L172" s="5"/>
      <c r="M172" s="5"/>
      <c r="N172" s="5">
        <v>21</v>
      </c>
    </row>
    <row r="173" spans="1:14">
      <c r="A173" s="5">
        <v>11</v>
      </c>
      <c r="B173" s="5" t="s">
        <v>2645</v>
      </c>
      <c r="C173" s="5" t="s">
        <v>515</v>
      </c>
      <c r="D173" s="5" t="s">
        <v>578</v>
      </c>
      <c r="E173" s="5" t="s">
        <v>579</v>
      </c>
      <c r="F173" s="5" t="s">
        <v>1936</v>
      </c>
      <c r="G173" s="5" t="s">
        <v>1499</v>
      </c>
      <c r="H173" s="5"/>
      <c r="I173" s="5"/>
      <c r="J173" s="5"/>
      <c r="K173" s="5"/>
      <c r="L173" s="5"/>
      <c r="M173" s="5"/>
      <c r="N173" s="5">
        <v>16</v>
      </c>
    </row>
    <row r="174" spans="1:14">
      <c r="A174" s="5">
        <v>11</v>
      </c>
      <c r="B174" s="5" t="s">
        <v>1910</v>
      </c>
      <c r="C174" s="5" t="s">
        <v>515</v>
      </c>
      <c r="D174" s="5" t="s">
        <v>610</v>
      </c>
      <c r="E174" s="5" t="s">
        <v>611</v>
      </c>
      <c r="F174" s="5" t="s">
        <v>1901</v>
      </c>
      <c r="G174" s="5" t="s">
        <v>1499</v>
      </c>
      <c r="H174" s="5"/>
      <c r="I174" s="5"/>
      <c r="J174" s="5"/>
      <c r="K174" s="5"/>
      <c r="L174" s="5"/>
      <c r="M174" s="5"/>
      <c r="N174" s="5">
        <v>42</v>
      </c>
    </row>
    <row r="175" spans="1:14">
      <c r="A175" s="5">
        <v>11</v>
      </c>
      <c r="B175" s="5" t="s">
        <v>1678</v>
      </c>
      <c r="C175" s="5" t="s">
        <v>515</v>
      </c>
      <c r="D175" s="5" t="s">
        <v>610</v>
      </c>
      <c r="E175" s="5" t="s">
        <v>611</v>
      </c>
      <c r="F175" s="5" t="s">
        <v>1541</v>
      </c>
      <c r="G175" s="5" t="s">
        <v>1499</v>
      </c>
      <c r="H175" s="5"/>
      <c r="I175" s="5"/>
      <c r="J175" s="5"/>
      <c r="K175" s="5"/>
      <c r="L175" s="5"/>
      <c r="M175" s="5"/>
      <c r="N175" s="5">
        <v>33</v>
      </c>
    </row>
    <row r="176" spans="1:14">
      <c r="A176" s="5">
        <v>11</v>
      </c>
      <c r="B176" s="5" t="s">
        <v>1770</v>
      </c>
      <c r="C176" s="5" t="s">
        <v>515</v>
      </c>
      <c r="D176" s="5" t="s">
        <v>527</v>
      </c>
      <c r="E176" s="5" t="s">
        <v>527</v>
      </c>
      <c r="F176" s="5" t="s">
        <v>892</v>
      </c>
      <c r="G176" s="5" t="s">
        <v>1499</v>
      </c>
      <c r="H176" s="5"/>
      <c r="I176" s="5"/>
      <c r="J176" s="5"/>
      <c r="K176" s="5"/>
      <c r="L176" s="5"/>
      <c r="M176" s="5"/>
      <c r="N176" s="5">
        <v>29</v>
      </c>
    </row>
    <row r="177" spans="1:14">
      <c r="A177" s="5">
        <v>11</v>
      </c>
      <c r="B177" s="5" t="s">
        <v>1244</v>
      </c>
      <c r="C177" s="5" t="s">
        <v>515</v>
      </c>
      <c r="D177" s="5" t="s">
        <v>555</v>
      </c>
      <c r="E177" s="5" t="s">
        <v>556</v>
      </c>
      <c r="F177" s="5" t="s">
        <v>2586</v>
      </c>
      <c r="G177" s="5" t="s">
        <v>1499</v>
      </c>
      <c r="H177" s="5"/>
      <c r="I177" s="5"/>
      <c r="J177" s="5"/>
      <c r="K177" s="5"/>
      <c r="L177" s="5"/>
      <c r="M177" s="5"/>
      <c r="N177" s="5">
        <v>37</v>
      </c>
    </row>
    <row r="178" spans="1:14">
      <c r="A178" s="5">
        <v>11</v>
      </c>
      <c r="B178" s="5" t="s">
        <v>2087</v>
      </c>
      <c r="C178" s="5" t="s">
        <v>515</v>
      </c>
      <c r="D178" s="5" t="s">
        <v>599</v>
      </c>
      <c r="E178" s="5" t="s">
        <v>600</v>
      </c>
      <c r="F178" s="5" t="s">
        <v>636</v>
      </c>
      <c r="G178" s="5" t="s">
        <v>1499</v>
      </c>
      <c r="H178" s="5"/>
      <c r="I178" s="5"/>
      <c r="J178" s="5"/>
      <c r="K178" s="5"/>
      <c r="L178" s="5"/>
      <c r="M178" s="5"/>
      <c r="N178" s="5">
        <v>35</v>
      </c>
    </row>
    <row r="179" spans="1:14">
      <c r="A179" s="5">
        <v>11</v>
      </c>
      <c r="B179" s="5" t="s">
        <v>804</v>
      </c>
      <c r="C179" s="5" t="s">
        <v>515</v>
      </c>
      <c r="D179" s="5" t="s">
        <v>641</v>
      </c>
      <c r="E179" s="5" t="s">
        <v>642</v>
      </c>
      <c r="F179" s="5" t="s">
        <v>665</v>
      </c>
      <c r="G179" s="5" t="s">
        <v>1499</v>
      </c>
      <c r="H179" s="5"/>
      <c r="I179" s="5"/>
      <c r="J179" s="5"/>
      <c r="K179" s="5"/>
      <c r="L179" s="5"/>
      <c r="M179" s="5"/>
      <c r="N179" s="5">
        <v>33</v>
      </c>
    </row>
    <row r="180" spans="1:14">
      <c r="A180" s="5">
        <v>11</v>
      </c>
      <c r="B180" s="5" t="s">
        <v>1444</v>
      </c>
      <c r="C180" s="5" t="s">
        <v>515</v>
      </c>
      <c r="D180" s="5" t="s">
        <v>516</v>
      </c>
      <c r="E180" s="5" t="s">
        <v>517</v>
      </c>
      <c r="F180" s="5" t="s">
        <v>3911</v>
      </c>
      <c r="G180" s="5" t="s">
        <v>1499</v>
      </c>
      <c r="H180" s="5"/>
      <c r="I180" s="5"/>
      <c r="J180" s="5"/>
      <c r="K180" s="5"/>
      <c r="L180" s="5"/>
      <c r="M180" s="5"/>
      <c r="N180" s="5">
        <v>42</v>
      </c>
    </row>
    <row r="181" spans="1:14">
      <c r="A181" s="5">
        <v>11</v>
      </c>
      <c r="B181" s="5" t="s">
        <v>1747</v>
      </c>
      <c r="C181" s="5" t="s">
        <v>515</v>
      </c>
      <c r="D181" s="5" t="s">
        <v>659</v>
      </c>
      <c r="E181" s="5" t="s">
        <v>1748</v>
      </c>
      <c r="F181" s="5" t="s">
        <v>1749</v>
      </c>
      <c r="G181" s="5" t="s">
        <v>1499</v>
      </c>
      <c r="H181" s="5"/>
      <c r="I181" s="5"/>
      <c r="J181" s="5"/>
      <c r="K181" s="5"/>
      <c r="L181" s="5"/>
      <c r="M181" s="5"/>
      <c r="N181" s="5">
        <v>20</v>
      </c>
    </row>
    <row r="182" spans="1:14">
      <c r="A182" s="5">
        <v>11</v>
      </c>
      <c r="B182" s="5" t="s">
        <v>1711</v>
      </c>
      <c r="C182" s="5" t="s">
        <v>515</v>
      </c>
      <c r="D182" s="5" t="s">
        <v>742</v>
      </c>
      <c r="E182" s="5" t="s">
        <v>1712</v>
      </c>
      <c r="F182" s="5" t="s">
        <v>4058</v>
      </c>
      <c r="G182" s="5" t="s">
        <v>1499</v>
      </c>
      <c r="H182" s="5"/>
      <c r="I182" s="5"/>
      <c r="J182" s="5"/>
      <c r="K182" s="5"/>
      <c r="L182" s="5"/>
      <c r="M182" s="5"/>
      <c r="N182" s="5">
        <v>44</v>
      </c>
    </row>
    <row r="183" spans="1:14">
      <c r="A183" s="5">
        <v>11</v>
      </c>
      <c r="B183" s="5" t="s">
        <v>1947</v>
      </c>
      <c r="C183" s="5" t="s">
        <v>515</v>
      </c>
      <c r="D183" s="5" t="s">
        <v>516</v>
      </c>
      <c r="E183" s="5" t="s">
        <v>517</v>
      </c>
      <c r="F183" s="5" t="s">
        <v>4032</v>
      </c>
      <c r="G183" s="5" t="s">
        <v>1499</v>
      </c>
      <c r="H183" s="5"/>
      <c r="I183" s="5"/>
      <c r="J183" s="5"/>
      <c r="K183" s="5"/>
      <c r="L183" s="5"/>
      <c r="M183" s="5"/>
      <c r="N183" s="5">
        <v>30</v>
      </c>
    </row>
    <row r="184" spans="1:14">
      <c r="A184" s="5">
        <v>11</v>
      </c>
      <c r="B184" s="5" t="s">
        <v>666</v>
      </c>
      <c r="C184" s="5" t="s">
        <v>515</v>
      </c>
      <c r="D184" s="5" t="s">
        <v>610</v>
      </c>
      <c r="E184" s="5" t="s">
        <v>667</v>
      </c>
      <c r="F184" s="5" t="s">
        <v>2842</v>
      </c>
      <c r="G184" s="5" t="s">
        <v>1499</v>
      </c>
      <c r="H184" s="5"/>
      <c r="I184" s="5"/>
      <c r="J184" s="5"/>
      <c r="K184" s="5"/>
      <c r="L184" s="5"/>
      <c r="M184" s="5"/>
      <c r="N184" s="5">
        <v>14</v>
      </c>
    </row>
    <row r="185" spans="1:14">
      <c r="A185" s="5">
        <v>11</v>
      </c>
      <c r="B185" s="5" t="s">
        <v>1902</v>
      </c>
      <c r="C185" s="5" t="s">
        <v>515</v>
      </c>
      <c r="D185" s="5" t="s">
        <v>1181</v>
      </c>
      <c r="E185" s="5" t="s">
        <v>1903</v>
      </c>
      <c r="F185" s="5" t="s">
        <v>4059</v>
      </c>
      <c r="G185" s="5" t="s">
        <v>1499</v>
      </c>
      <c r="H185" s="5"/>
      <c r="I185" s="5"/>
      <c r="J185" s="5"/>
      <c r="K185" s="5"/>
      <c r="L185" s="5"/>
      <c r="M185" s="5"/>
      <c r="N185" s="5">
        <v>42</v>
      </c>
    </row>
    <row r="186" spans="1:14">
      <c r="A186" s="5">
        <v>11</v>
      </c>
      <c r="B186" s="5" t="s">
        <v>2467</v>
      </c>
      <c r="C186" s="5" t="s">
        <v>515</v>
      </c>
      <c r="D186" s="5" t="s">
        <v>553</v>
      </c>
      <c r="E186" s="5" t="s">
        <v>553</v>
      </c>
      <c r="F186" s="5" t="s">
        <v>3191</v>
      </c>
      <c r="G186" s="5" t="s">
        <v>1499</v>
      </c>
      <c r="H186" s="5"/>
      <c r="I186" s="5"/>
      <c r="J186" s="5"/>
      <c r="K186" s="5"/>
      <c r="L186" s="5"/>
      <c r="M186" s="5"/>
      <c r="N186" s="5">
        <v>10</v>
      </c>
    </row>
    <row r="187" spans="1:14">
      <c r="A187" s="5">
        <v>11</v>
      </c>
      <c r="B187" s="5" t="s">
        <v>1355</v>
      </c>
      <c r="C187" s="5" t="s">
        <v>515</v>
      </c>
      <c r="D187" s="5" t="s">
        <v>641</v>
      </c>
      <c r="E187" s="5" t="s">
        <v>642</v>
      </c>
      <c r="F187" s="5" t="s">
        <v>665</v>
      </c>
      <c r="G187" s="5" t="s">
        <v>1499</v>
      </c>
      <c r="H187" s="5"/>
      <c r="I187" s="5"/>
      <c r="J187" s="5"/>
      <c r="K187" s="5"/>
      <c r="L187" s="5"/>
      <c r="M187" s="5"/>
      <c r="N187" s="5">
        <v>16</v>
      </c>
    </row>
    <row r="188" spans="1:14">
      <c r="A188" s="5">
        <v>11</v>
      </c>
      <c r="B188" s="5" t="s">
        <v>1374</v>
      </c>
      <c r="C188" s="5" t="s">
        <v>515</v>
      </c>
      <c r="D188" s="5" t="s">
        <v>516</v>
      </c>
      <c r="E188" s="5" t="s">
        <v>517</v>
      </c>
      <c r="F188" s="5" t="s">
        <v>4032</v>
      </c>
      <c r="G188" s="5" t="s">
        <v>1499</v>
      </c>
      <c r="H188" s="5"/>
      <c r="I188" s="5"/>
      <c r="J188" s="5"/>
      <c r="K188" s="5"/>
      <c r="L188" s="5"/>
      <c r="M188" s="5"/>
      <c r="N188" s="5">
        <v>22</v>
      </c>
    </row>
    <row r="189" spans="1:14">
      <c r="A189" s="5">
        <v>11</v>
      </c>
      <c r="B189" s="5" t="s">
        <v>1532</v>
      </c>
      <c r="C189" s="5" t="s">
        <v>515</v>
      </c>
      <c r="D189" s="5" t="s">
        <v>550</v>
      </c>
      <c r="E189" s="5" t="s">
        <v>551</v>
      </c>
      <c r="F189" s="5" t="s">
        <v>1533</v>
      </c>
      <c r="G189" s="5" t="s">
        <v>1499</v>
      </c>
      <c r="H189" s="5"/>
      <c r="I189" s="5"/>
      <c r="J189" s="5"/>
      <c r="K189" s="5"/>
      <c r="L189" s="5"/>
      <c r="M189" s="5"/>
      <c r="N189" s="5">
        <v>42</v>
      </c>
    </row>
    <row r="190" spans="1:14">
      <c r="A190" s="5">
        <v>11</v>
      </c>
      <c r="B190" s="5" t="s">
        <v>2557</v>
      </c>
      <c r="C190" s="5" t="s">
        <v>515</v>
      </c>
      <c r="D190" s="5" t="s">
        <v>553</v>
      </c>
      <c r="E190" s="5" t="s">
        <v>553</v>
      </c>
      <c r="F190" s="5" t="s">
        <v>3192</v>
      </c>
      <c r="G190" s="5" t="s">
        <v>1499</v>
      </c>
      <c r="H190" s="5"/>
      <c r="I190" s="5"/>
      <c r="J190" s="5"/>
      <c r="K190" s="5"/>
      <c r="L190" s="5"/>
      <c r="M190" s="5"/>
      <c r="N190" s="5">
        <v>42</v>
      </c>
    </row>
    <row r="191" spans="1:14">
      <c r="A191" s="5">
        <v>11</v>
      </c>
      <c r="B191" s="5" t="s">
        <v>1229</v>
      </c>
      <c r="C191" s="5" t="s">
        <v>515</v>
      </c>
      <c r="D191" s="5" t="s">
        <v>641</v>
      </c>
      <c r="E191" s="5" t="s">
        <v>642</v>
      </c>
      <c r="F191" s="5" t="s">
        <v>2763</v>
      </c>
      <c r="G191" s="5" t="s">
        <v>1499</v>
      </c>
      <c r="H191" s="5"/>
      <c r="I191" s="5"/>
      <c r="J191" s="5"/>
      <c r="K191" s="5"/>
      <c r="L191" s="5"/>
      <c r="M191" s="5"/>
      <c r="N191" s="5">
        <v>44</v>
      </c>
    </row>
    <row r="192" spans="1:14">
      <c r="A192" s="5">
        <v>11</v>
      </c>
      <c r="B192" s="5" t="s">
        <v>1856</v>
      </c>
      <c r="C192" s="5" t="s">
        <v>515</v>
      </c>
      <c r="D192" s="5" t="s">
        <v>516</v>
      </c>
      <c r="E192" s="5" t="s">
        <v>517</v>
      </c>
      <c r="F192" s="5" t="s">
        <v>4032</v>
      </c>
      <c r="G192" s="5" t="s">
        <v>1499</v>
      </c>
      <c r="H192" s="5"/>
      <c r="I192" s="5"/>
      <c r="J192" s="5"/>
      <c r="K192" s="5"/>
      <c r="L192" s="5"/>
      <c r="M192" s="5"/>
      <c r="N192" s="5">
        <v>36</v>
      </c>
    </row>
    <row r="193" spans="1:14">
      <c r="A193" s="5">
        <v>11</v>
      </c>
      <c r="B193" s="5" t="s">
        <v>1765</v>
      </c>
      <c r="C193" s="5" t="s">
        <v>515</v>
      </c>
      <c r="D193" s="5" t="s">
        <v>527</v>
      </c>
      <c r="E193" s="5" t="s">
        <v>527</v>
      </c>
      <c r="F193" s="5" t="s">
        <v>1478</v>
      </c>
      <c r="G193" s="5" t="s">
        <v>1499</v>
      </c>
      <c r="H193" s="5"/>
      <c r="I193" s="5"/>
      <c r="J193" s="5"/>
      <c r="K193" s="5"/>
      <c r="L193" s="5"/>
      <c r="M193" s="5"/>
      <c r="N193" s="5">
        <v>35</v>
      </c>
    </row>
    <row r="194" spans="1:14">
      <c r="A194" s="5">
        <v>11</v>
      </c>
      <c r="B194" s="5" t="s">
        <v>936</v>
      </c>
      <c r="C194" s="5" t="s">
        <v>515</v>
      </c>
      <c r="D194" s="5" t="s">
        <v>723</v>
      </c>
      <c r="E194" s="5" t="s">
        <v>937</v>
      </c>
      <c r="F194" s="5" t="s">
        <v>2282</v>
      </c>
      <c r="G194" s="5" t="s">
        <v>1499</v>
      </c>
      <c r="H194" s="5"/>
      <c r="I194" s="5"/>
      <c r="J194" s="5"/>
      <c r="K194" s="5"/>
      <c r="L194" s="5"/>
      <c r="M194" s="5"/>
      <c r="N194" s="5">
        <v>42</v>
      </c>
    </row>
    <row r="195" spans="1:14">
      <c r="A195" s="5">
        <v>11</v>
      </c>
      <c r="B195" s="5" t="s">
        <v>2909</v>
      </c>
      <c r="C195" s="5" t="s">
        <v>515</v>
      </c>
      <c r="D195" s="5" t="s">
        <v>683</v>
      </c>
      <c r="E195" s="5" t="s">
        <v>1659</v>
      </c>
      <c r="F195" s="5" t="s">
        <v>2372</v>
      </c>
      <c r="G195" s="5" t="s">
        <v>1499</v>
      </c>
      <c r="H195" s="5"/>
      <c r="I195" s="5"/>
      <c r="J195" s="5"/>
      <c r="K195" s="5"/>
      <c r="L195" s="5"/>
      <c r="M195" s="5"/>
      <c r="N195" s="5">
        <v>40</v>
      </c>
    </row>
    <row r="196" spans="1:14">
      <c r="A196" s="5">
        <v>11</v>
      </c>
      <c r="B196" s="5" t="s">
        <v>954</v>
      </c>
      <c r="C196" s="5" t="s">
        <v>515</v>
      </c>
      <c r="D196" s="5" t="s">
        <v>578</v>
      </c>
      <c r="E196" s="5" t="s">
        <v>579</v>
      </c>
      <c r="F196" s="5" t="s">
        <v>4060</v>
      </c>
      <c r="G196" s="5" t="s">
        <v>1499</v>
      </c>
      <c r="H196" s="5"/>
      <c r="I196" s="5"/>
      <c r="J196" s="5"/>
      <c r="K196" s="5"/>
      <c r="L196" s="5"/>
      <c r="M196" s="5"/>
      <c r="N196" s="5">
        <v>21</v>
      </c>
    </row>
    <row r="197" spans="1:14">
      <c r="A197" s="5">
        <v>11</v>
      </c>
      <c r="B197" s="5" t="s">
        <v>2126</v>
      </c>
      <c r="C197" s="5" t="s">
        <v>515</v>
      </c>
      <c r="D197" s="5" t="s">
        <v>641</v>
      </c>
      <c r="E197" s="5" t="s">
        <v>642</v>
      </c>
      <c r="F197" s="5" t="s">
        <v>665</v>
      </c>
      <c r="G197" s="5" t="s">
        <v>1499</v>
      </c>
      <c r="H197" s="5"/>
      <c r="I197" s="5"/>
      <c r="J197" s="5"/>
      <c r="K197" s="5"/>
      <c r="L197" s="5"/>
      <c r="M197" s="5"/>
      <c r="N197" s="5">
        <v>0</v>
      </c>
    </row>
    <row r="198" spans="1:14">
      <c r="A198" s="5">
        <v>11</v>
      </c>
      <c r="B198" s="5" t="s">
        <v>2999</v>
      </c>
      <c r="C198" s="5" t="s">
        <v>515</v>
      </c>
      <c r="D198" s="5" t="s">
        <v>650</v>
      </c>
      <c r="E198" s="5" t="s">
        <v>714</v>
      </c>
      <c r="F198" s="5" t="s">
        <v>2611</v>
      </c>
      <c r="G198" s="5" t="s">
        <v>1499</v>
      </c>
      <c r="H198" s="5"/>
      <c r="I198" s="5"/>
      <c r="J198" s="5"/>
      <c r="K198" s="5"/>
      <c r="L198" s="5"/>
      <c r="M198" s="5"/>
      <c r="N198" s="5">
        <v>35</v>
      </c>
    </row>
    <row r="199" spans="1:14">
      <c r="A199" s="5">
        <v>11</v>
      </c>
      <c r="B199" s="5" t="s">
        <v>2844</v>
      </c>
      <c r="C199" s="5" t="s">
        <v>515</v>
      </c>
      <c r="D199" s="5" t="s">
        <v>610</v>
      </c>
      <c r="E199" s="5" t="s">
        <v>611</v>
      </c>
      <c r="F199" s="5" t="s">
        <v>1541</v>
      </c>
      <c r="G199" s="5" t="s">
        <v>1499</v>
      </c>
      <c r="H199" s="5"/>
      <c r="I199" s="5"/>
      <c r="J199" s="5"/>
      <c r="K199" s="5"/>
      <c r="L199" s="5"/>
      <c r="M199" s="5"/>
      <c r="N199" s="5">
        <v>19</v>
      </c>
    </row>
    <row r="200" spans="1:14">
      <c r="A200" s="5">
        <v>11</v>
      </c>
      <c r="B200" s="5" t="s">
        <v>2243</v>
      </c>
      <c r="C200" s="5" t="s">
        <v>515</v>
      </c>
      <c r="D200" s="5" t="s">
        <v>641</v>
      </c>
      <c r="E200" s="5" t="s">
        <v>642</v>
      </c>
      <c r="F200" s="5" t="s">
        <v>665</v>
      </c>
      <c r="G200" s="5" t="s">
        <v>1499</v>
      </c>
      <c r="H200" s="5"/>
      <c r="I200" s="5"/>
      <c r="J200" s="5"/>
      <c r="K200" s="5"/>
      <c r="L200" s="5"/>
      <c r="M200" s="5"/>
      <c r="N200" s="5">
        <v>25</v>
      </c>
    </row>
    <row r="201" spans="1:14">
      <c r="A201" s="5">
        <v>11</v>
      </c>
      <c r="B201" s="5" t="s">
        <v>2760</v>
      </c>
      <c r="C201" s="5" t="s">
        <v>515</v>
      </c>
      <c r="D201" s="5" t="s">
        <v>650</v>
      </c>
      <c r="E201" s="5" t="s">
        <v>714</v>
      </c>
      <c r="F201" s="5" t="s">
        <v>3998</v>
      </c>
      <c r="G201" s="5" t="s">
        <v>1499</v>
      </c>
      <c r="H201" s="5"/>
      <c r="I201" s="5"/>
      <c r="J201" s="5"/>
      <c r="K201" s="5"/>
      <c r="L201" s="5"/>
      <c r="M201" s="5"/>
      <c r="N201" s="5">
        <v>14</v>
      </c>
    </row>
    <row r="202" spans="1:14">
      <c r="A202" s="5">
        <v>11</v>
      </c>
      <c r="B202" s="5" t="s">
        <v>2756</v>
      </c>
      <c r="C202" s="5" t="s">
        <v>515</v>
      </c>
      <c r="D202" s="5" t="s">
        <v>553</v>
      </c>
      <c r="E202" s="5" t="s">
        <v>553</v>
      </c>
      <c r="F202" s="5" t="s">
        <v>2757</v>
      </c>
      <c r="G202" s="5" t="s">
        <v>1499</v>
      </c>
      <c r="H202" s="5"/>
      <c r="I202" s="5"/>
      <c r="J202" s="5"/>
      <c r="K202" s="5"/>
      <c r="L202" s="5"/>
      <c r="M202" s="5"/>
      <c r="N202" s="5">
        <v>11</v>
      </c>
    </row>
    <row r="203" spans="1:14">
      <c r="A203" s="5">
        <v>11</v>
      </c>
      <c r="B203" s="5" t="s">
        <v>944</v>
      </c>
      <c r="C203" s="5" t="s">
        <v>515</v>
      </c>
      <c r="D203" s="5" t="s">
        <v>553</v>
      </c>
      <c r="E203" s="5" t="s">
        <v>553</v>
      </c>
      <c r="F203" s="5" t="s">
        <v>1007</v>
      </c>
      <c r="G203" s="5" t="s">
        <v>1499</v>
      </c>
      <c r="H203" s="5"/>
      <c r="I203" s="5"/>
      <c r="J203" s="5"/>
      <c r="K203" s="5"/>
      <c r="L203" s="5"/>
      <c r="M203" s="5"/>
      <c r="N203" s="5">
        <v>25</v>
      </c>
    </row>
    <row r="204" spans="1:14">
      <c r="A204" s="5">
        <v>11</v>
      </c>
      <c r="B204" s="5" t="s">
        <v>2603</v>
      </c>
      <c r="C204" s="5" t="s">
        <v>515</v>
      </c>
      <c r="D204" s="5" t="s">
        <v>610</v>
      </c>
      <c r="E204" s="5" t="s">
        <v>611</v>
      </c>
      <c r="F204" s="5" t="s">
        <v>4061</v>
      </c>
      <c r="G204" s="5" t="s">
        <v>1499</v>
      </c>
      <c r="H204" s="5"/>
      <c r="I204" s="5"/>
      <c r="J204" s="5"/>
      <c r="K204" s="5"/>
      <c r="L204" s="5"/>
      <c r="M204" s="5"/>
      <c r="N204" s="5">
        <v>25</v>
      </c>
    </row>
    <row r="205" spans="1:14">
      <c r="A205" s="5">
        <v>11</v>
      </c>
      <c r="B205" s="5" t="s">
        <v>1573</v>
      </c>
      <c r="C205" s="5" t="s">
        <v>515</v>
      </c>
      <c r="D205" s="5" t="s">
        <v>692</v>
      </c>
      <c r="E205" s="5" t="s">
        <v>1574</v>
      </c>
      <c r="F205" s="5" t="s">
        <v>1575</v>
      </c>
      <c r="G205" s="5" t="s">
        <v>1499</v>
      </c>
      <c r="H205" s="5"/>
      <c r="I205" s="5"/>
      <c r="J205" s="5"/>
      <c r="K205" s="5"/>
      <c r="L205" s="5"/>
      <c r="M205" s="5"/>
      <c r="N205" s="5">
        <v>28</v>
      </c>
    </row>
    <row r="206" spans="1:14">
      <c r="A206" s="5">
        <v>11</v>
      </c>
      <c r="B206" s="5" t="s">
        <v>2531</v>
      </c>
      <c r="C206" s="5" t="s">
        <v>515</v>
      </c>
      <c r="D206" s="5" t="s">
        <v>527</v>
      </c>
      <c r="E206" s="5" t="s">
        <v>527</v>
      </c>
      <c r="F206" s="5" t="s">
        <v>892</v>
      </c>
      <c r="G206" s="5" t="s">
        <v>1499</v>
      </c>
      <c r="H206" s="5"/>
      <c r="I206" s="5"/>
      <c r="J206" s="5"/>
      <c r="K206" s="5"/>
      <c r="L206" s="5"/>
      <c r="M206" s="5"/>
      <c r="N206" s="5">
        <v>44</v>
      </c>
    </row>
    <row r="207" spans="1:14">
      <c r="A207" s="5">
        <v>11</v>
      </c>
      <c r="B207" s="5" t="s">
        <v>2524</v>
      </c>
      <c r="C207" s="5" t="s">
        <v>515</v>
      </c>
      <c r="D207" s="5" t="s">
        <v>1470</v>
      </c>
      <c r="E207" s="5" t="s">
        <v>2525</v>
      </c>
      <c r="F207" s="5" t="s">
        <v>1878</v>
      </c>
      <c r="G207" s="5" t="s">
        <v>1499</v>
      </c>
      <c r="H207" s="5"/>
      <c r="I207" s="5"/>
      <c r="J207" s="5"/>
      <c r="K207" s="5"/>
      <c r="L207" s="5"/>
      <c r="M207" s="5"/>
      <c r="N207" s="5">
        <v>37</v>
      </c>
    </row>
    <row r="208" spans="1:14">
      <c r="A208" s="5">
        <v>11</v>
      </c>
      <c r="B208" s="5" t="s">
        <v>2707</v>
      </c>
      <c r="C208" s="5" t="s">
        <v>515</v>
      </c>
      <c r="D208" s="5" t="s">
        <v>516</v>
      </c>
      <c r="E208" s="5" t="s">
        <v>517</v>
      </c>
      <c r="F208" s="5" t="s">
        <v>3911</v>
      </c>
      <c r="G208" s="5" t="s">
        <v>1499</v>
      </c>
      <c r="H208" s="5"/>
      <c r="I208" s="5"/>
      <c r="J208" s="5"/>
      <c r="K208" s="5"/>
      <c r="L208" s="5"/>
      <c r="M208" s="5"/>
      <c r="N208" s="5">
        <v>44</v>
      </c>
    </row>
    <row r="209" spans="1:14">
      <c r="A209" s="5">
        <v>11</v>
      </c>
      <c r="B209" s="5" t="s">
        <v>1556</v>
      </c>
      <c r="C209" s="5" t="s">
        <v>515</v>
      </c>
      <c r="D209" s="5" t="s">
        <v>707</v>
      </c>
      <c r="E209" s="5" t="s">
        <v>708</v>
      </c>
      <c r="F209" s="5" t="s">
        <v>1557</v>
      </c>
      <c r="G209" s="5" t="s">
        <v>1499</v>
      </c>
      <c r="H209" s="5"/>
      <c r="I209" s="5"/>
      <c r="J209" s="5"/>
      <c r="K209" s="5"/>
      <c r="L209" s="5"/>
      <c r="M209" s="5"/>
      <c r="N209" s="5">
        <v>4</v>
      </c>
    </row>
    <row r="210" spans="1:14">
      <c r="A210" s="5">
        <v>11</v>
      </c>
      <c r="B210" s="5" t="s">
        <v>2398</v>
      </c>
      <c r="C210" s="5" t="s">
        <v>515</v>
      </c>
      <c r="D210" s="5" t="s">
        <v>610</v>
      </c>
      <c r="E210" s="5" t="s">
        <v>611</v>
      </c>
      <c r="F210" s="5" t="s">
        <v>1541</v>
      </c>
      <c r="G210" s="5" t="s">
        <v>1499</v>
      </c>
      <c r="H210" s="5"/>
      <c r="I210" s="5"/>
      <c r="J210" s="5"/>
      <c r="K210" s="5"/>
      <c r="L210" s="5"/>
      <c r="M210" s="5"/>
      <c r="N210" s="5">
        <v>14</v>
      </c>
    </row>
    <row r="211" spans="1:14">
      <c r="A211" s="5">
        <v>11</v>
      </c>
      <c r="B211" s="5" t="s">
        <v>1469</v>
      </c>
      <c r="C211" s="5" t="s">
        <v>515</v>
      </c>
      <c r="D211" s="5" t="s">
        <v>1470</v>
      </c>
      <c r="E211" s="5" t="s">
        <v>1471</v>
      </c>
      <c r="F211" s="5" t="s">
        <v>1878</v>
      </c>
      <c r="G211" s="5" t="s">
        <v>1499</v>
      </c>
      <c r="H211" s="5"/>
      <c r="I211" s="5"/>
      <c r="J211" s="5"/>
      <c r="K211" s="5"/>
      <c r="L211" s="5"/>
      <c r="M211" s="5"/>
      <c r="N211" s="5">
        <v>42</v>
      </c>
    </row>
    <row r="212" spans="1:14">
      <c r="A212" s="5">
        <v>11</v>
      </c>
      <c r="B212" s="5" t="s">
        <v>1030</v>
      </c>
      <c r="C212" s="5" t="s">
        <v>515</v>
      </c>
      <c r="D212" s="5" t="s">
        <v>527</v>
      </c>
      <c r="E212" s="5" t="s">
        <v>527</v>
      </c>
      <c r="F212" s="5" t="s">
        <v>1031</v>
      </c>
      <c r="G212" s="5" t="s">
        <v>1499</v>
      </c>
      <c r="H212" s="5"/>
      <c r="I212" s="5"/>
      <c r="J212" s="5"/>
      <c r="K212" s="5"/>
      <c r="L212" s="5"/>
      <c r="M212" s="5"/>
      <c r="N212" s="5">
        <v>37</v>
      </c>
    </row>
    <row r="213" spans="1:14">
      <c r="A213" s="5">
        <v>11</v>
      </c>
      <c r="B213" s="5" t="s">
        <v>2432</v>
      </c>
      <c r="C213" s="5" t="s">
        <v>515</v>
      </c>
      <c r="D213" s="5" t="s">
        <v>926</v>
      </c>
      <c r="E213" s="5" t="s">
        <v>927</v>
      </c>
      <c r="F213" s="5" t="s">
        <v>2433</v>
      </c>
      <c r="G213" s="5" t="s">
        <v>1499</v>
      </c>
      <c r="H213" s="5"/>
      <c r="I213" s="5"/>
      <c r="J213" s="5"/>
      <c r="K213" s="5"/>
      <c r="L213" s="5"/>
      <c r="M213" s="5"/>
      <c r="N213" s="5">
        <v>33</v>
      </c>
    </row>
    <row r="214" spans="1:14">
      <c r="A214" s="5">
        <v>11</v>
      </c>
      <c r="B214" s="5" t="s">
        <v>653</v>
      </c>
      <c r="C214" s="5" t="s">
        <v>515</v>
      </c>
      <c r="D214" s="5" t="s">
        <v>553</v>
      </c>
      <c r="E214" s="5" t="s">
        <v>553</v>
      </c>
      <c r="F214" s="5" t="s">
        <v>654</v>
      </c>
      <c r="G214" s="5" t="s">
        <v>1499</v>
      </c>
      <c r="H214" s="5"/>
      <c r="I214" s="5"/>
      <c r="J214" s="5"/>
      <c r="K214" s="5"/>
      <c r="L214" s="5"/>
      <c r="M214" s="5"/>
      <c r="N214" s="5">
        <v>29</v>
      </c>
    </row>
    <row r="215" spans="1:14">
      <c r="A215" s="5">
        <v>11</v>
      </c>
      <c r="B215" s="5" t="s">
        <v>2201</v>
      </c>
      <c r="C215" s="5" t="s">
        <v>515</v>
      </c>
      <c r="D215" s="5" t="s">
        <v>650</v>
      </c>
      <c r="E215" s="5" t="s">
        <v>714</v>
      </c>
      <c r="F215" s="5" t="s">
        <v>4062</v>
      </c>
      <c r="G215" s="5" t="s">
        <v>1499</v>
      </c>
      <c r="H215" s="5"/>
      <c r="I215" s="5"/>
      <c r="J215" s="5"/>
      <c r="K215" s="5"/>
      <c r="L215" s="5"/>
      <c r="M215" s="5"/>
      <c r="N215" s="5">
        <v>28</v>
      </c>
    </row>
    <row r="216" spans="1:14">
      <c r="A216" s="5">
        <v>11</v>
      </c>
      <c r="B216" s="5" t="s">
        <v>1243</v>
      </c>
      <c r="C216" s="5" t="s">
        <v>515</v>
      </c>
      <c r="D216" s="5" t="s">
        <v>610</v>
      </c>
      <c r="E216" s="5" t="s">
        <v>611</v>
      </c>
      <c r="F216" s="5" t="s">
        <v>1541</v>
      </c>
      <c r="G216" s="5" t="s">
        <v>1499</v>
      </c>
      <c r="H216" s="5"/>
      <c r="I216" s="5"/>
      <c r="J216" s="5"/>
      <c r="K216" s="5"/>
      <c r="L216" s="5"/>
      <c r="M216" s="5"/>
      <c r="N216" s="5">
        <v>26</v>
      </c>
    </row>
    <row r="217" spans="1:14">
      <c r="A217" s="5">
        <v>11</v>
      </c>
      <c r="B217" s="5" t="s">
        <v>696</v>
      </c>
      <c r="C217" s="5" t="s">
        <v>515</v>
      </c>
      <c r="D217" s="5" t="s">
        <v>516</v>
      </c>
      <c r="E217" s="5" t="s">
        <v>517</v>
      </c>
      <c r="F217" s="5" t="s">
        <v>3911</v>
      </c>
      <c r="G217" s="5" t="s">
        <v>1499</v>
      </c>
      <c r="H217" s="5"/>
      <c r="I217" s="5"/>
      <c r="J217" s="5"/>
      <c r="K217" s="5"/>
      <c r="L217" s="5"/>
      <c r="M217" s="5"/>
      <c r="N217" s="5">
        <v>23</v>
      </c>
    </row>
    <row r="218" spans="1:14">
      <c r="A218" s="5">
        <v>11</v>
      </c>
      <c r="B218" s="5" t="s">
        <v>2820</v>
      </c>
      <c r="C218" s="5" t="s">
        <v>515</v>
      </c>
      <c r="D218" s="5" t="s">
        <v>1698</v>
      </c>
      <c r="E218" s="5" t="s">
        <v>1720</v>
      </c>
      <c r="F218" s="5" t="s">
        <v>1899</v>
      </c>
      <c r="G218" s="5" t="s">
        <v>1499</v>
      </c>
      <c r="H218" s="5"/>
      <c r="I218" s="5"/>
      <c r="J218" s="5"/>
      <c r="K218" s="5"/>
      <c r="L218" s="5"/>
      <c r="M218" s="5"/>
      <c r="N218" s="5">
        <v>44</v>
      </c>
    </row>
    <row r="219" spans="1:14">
      <c r="A219" s="5">
        <v>11</v>
      </c>
      <c r="B219" s="5" t="s">
        <v>2876</v>
      </c>
      <c r="C219" s="5" t="s">
        <v>515</v>
      </c>
      <c r="D219" s="5" t="s">
        <v>527</v>
      </c>
      <c r="E219" s="5" t="s">
        <v>527</v>
      </c>
      <c r="F219" s="5" t="s">
        <v>892</v>
      </c>
      <c r="G219" s="5" t="s">
        <v>1499</v>
      </c>
      <c r="H219" s="5"/>
      <c r="I219" s="5"/>
      <c r="J219" s="5"/>
      <c r="K219" s="5"/>
      <c r="L219" s="5"/>
      <c r="M219" s="5"/>
      <c r="N219" s="5">
        <v>0</v>
      </c>
    </row>
    <row r="220" spans="1:14">
      <c r="A220" s="5">
        <v>11</v>
      </c>
      <c r="B220" s="5" t="s">
        <v>1625</v>
      </c>
      <c r="C220" s="5" t="s">
        <v>515</v>
      </c>
      <c r="D220" s="5" t="s">
        <v>527</v>
      </c>
      <c r="E220" s="5" t="s">
        <v>527</v>
      </c>
      <c r="F220" s="5" t="s">
        <v>1626</v>
      </c>
      <c r="G220" s="5" t="s">
        <v>1499</v>
      </c>
      <c r="H220" s="5"/>
      <c r="I220" s="5"/>
      <c r="J220" s="5"/>
      <c r="K220" s="5"/>
      <c r="L220" s="5"/>
      <c r="M220" s="5"/>
      <c r="N220" s="5">
        <v>15</v>
      </c>
    </row>
    <row r="221" spans="1:14">
      <c r="A221" s="5">
        <v>11</v>
      </c>
      <c r="B221" s="5" t="s">
        <v>980</v>
      </c>
      <c r="C221" s="5" t="s">
        <v>515</v>
      </c>
      <c r="D221" s="5" t="s">
        <v>650</v>
      </c>
      <c r="E221" s="5" t="s">
        <v>714</v>
      </c>
      <c r="F221" s="5" t="s">
        <v>3998</v>
      </c>
      <c r="G221" s="5" t="s">
        <v>1499</v>
      </c>
      <c r="H221" s="5"/>
      <c r="I221" s="5"/>
      <c r="J221" s="5"/>
      <c r="K221" s="5"/>
      <c r="L221" s="5"/>
      <c r="M221" s="5"/>
      <c r="N221" s="5">
        <v>18</v>
      </c>
    </row>
    <row r="222" spans="1:14">
      <c r="A222" s="5">
        <v>11</v>
      </c>
      <c r="B222" s="5" t="s">
        <v>960</v>
      </c>
      <c r="C222" s="5" t="s">
        <v>515</v>
      </c>
      <c r="D222" s="5" t="s">
        <v>516</v>
      </c>
      <c r="E222" s="5" t="s">
        <v>517</v>
      </c>
      <c r="F222" s="5" t="s">
        <v>3911</v>
      </c>
      <c r="G222" s="5" t="s">
        <v>1499</v>
      </c>
      <c r="H222" s="5"/>
      <c r="I222" s="5"/>
      <c r="J222" s="5"/>
      <c r="K222" s="5"/>
      <c r="L222" s="5"/>
      <c r="M222" s="5"/>
      <c r="N222" s="5">
        <v>36</v>
      </c>
    </row>
    <row r="223" spans="1:14">
      <c r="A223" s="5">
        <v>11</v>
      </c>
      <c r="B223" s="5" t="s">
        <v>1527</v>
      </c>
      <c r="C223" s="5" t="s">
        <v>515</v>
      </c>
      <c r="D223" s="5" t="s">
        <v>570</v>
      </c>
      <c r="E223" s="5" t="s">
        <v>571</v>
      </c>
      <c r="F223" s="5" t="s">
        <v>729</v>
      </c>
      <c r="G223" s="5" t="s">
        <v>1499</v>
      </c>
      <c r="H223" s="5"/>
      <c r="I223" s="5"/>
      <c r="J223" s="5"/>
      <c r="K223" s="5"/>
      <c r="L223" s="5"/>
      <c r="M223" s="5"/>
      <c r="N223" s="5">
        <v>44</v>
      </c>
    </row>
    <row r="224" spans="1:14">
      <c r="A224" s="5">
        <v>11</v>
      </c>
      <c r="B224" s="5" t="s">
        <v>2564</v>
      </c>
      <c r="C224" s="5" t="s">
        <v>515</v>
      </c>
      <c r="D224" s="5" t="s">
        <v>527</v>
      </c>
      <c r="E224" s="5" t="s">
        <v>527</v>
      </c>
      <c r="F224" s="5" t="s">
        <v>1629</v>
      </c>
      <c r="G224" s="5" t="s">
        <v>1499</v>
      </c>
      <c r="H224" s="5"/>
      <c r="I224" s="5"/>
      <c r="J224" s="5"/>
      <c r="K224" s="5"/>
      <c r="L224" s="5"/>
      <c r="M224" s="5"/>
      <c r="N224" s="5">
        <v>42</v>
      </c>
    </row>
    <row r="225" spans="1:14">
      <c r="A225" s="5">
        <v>11</v>
      </c>
      <c r="B225" s="5" t="s">
        <v>2666</v>
      </c>
      <c r="C225" s="5" t="s">
        <v>515</v>
      </c>
      <c r="D225" s="5" t="s">
        <v>626</v>
      </c>
      <c r="E225" s="5" t="s">
        <v>627</v>
      </c>
      <c r="F225" s="5" t="s">
        <v>3919</v>
      </c>
      <c r="G225" s="5" t="s">
        <v>1499</v>
      </c>
      <c r="H225" s="5"/>
      <c r="I225" s="5"/>
      <c r="J225" s="5"/>
      <c r="K225" s="5"/>
      <c r="L225" s="5"/>
      <c r="M225" s="5"/>
      <c r="N225" s="5">
        <v>44</v>
      </c>
    </row>
    <row r="226" spans="1:14">
      <c r="A226" s="5">
        <v>11</v>
      </c>
      <c r="B226" s="5" t="s">
        <v>2955</v>
      </c>
      <c r="C226" s="5" t="s">
        <v>515</v>
      </c>
      <c r="D226" s="5" t="s">
        <v>527</v>
      </c>
      <c r="E226" s="5" t="s">
        <v>527</v>
      </c>
      <c r="F226" s="5" t="s">
        <v>892</v>
      </c>
      <c r="G226" s="5" t="s">
        <v>1499</v>
      </c>
      <c r="H226" s="5"/>
      <c r="I226" s="5"/>
      <c r="J226" s="5"/>
      <c r="K226" s="5"/>
      <c r="L226" s="5"/>
      <c r="M226" s="5"/>
      <c r="N226" s="5">
        <v>28</v>
      </c>
    </row>
    <row r="227" spans="1:14">
      <c r="A227" s="5">
        <v>11</v>
      </c>
      <c r="B227" s="5" t="s">
        <v>2745</v>
      </c>
      <c r="C227" s="5" t="s">
        <v>515</v>
      </c>
      <c r="D227" s="5" t="s">
        <v>599</v>
      </c>
      <c r="E227" s="5" t="s">
        <v>600</v>
      </c>
      <c r="F227" s="5" t="s">
        <v>636</v>
      </c>
      <c r="G227" s="5" t="s">
        <v>1499</v>
      </c>
      <c r="H227" s="5"/>
      <c r="I227" s="5"/>
      <c r="J227" s="5"/>
      <c r="K227" s="5"/>
      <c r="L227" s="5"/>
      <c r="M227" s="5"/>
      <c r="N227" s="5">
        <v>44</v>
      </c>
    </row>
    <row r="228" spans="1:14">
      <c r="A228" s="5">
        <v>11</v>
      </c>
      <c r="B228" s="5" t="s">
        <v>821</v>
      </c>
      <c r="C228" s="5" t="s">
        <v>515</v>
      </c>
      <c r="D228" s="5" t="s">
        <v>599</v>
      </c>
      <c r="E228" s="5" t="s">
        <v>600</v>
      </c>
      <c r="F228" s="5" t="s">
        <v>636</v>
      </c>
      <c r="G228" s="5" t="s">
        <v>1499</v>
      </c>
      <c r="H228" s="5"/>
      <c r="I228" s="5"/>
      <c r="J228" s="5"/>
      <c r="K228" s="5"/>
      <c r="L228" s="5"/>
      <c r="M228" s="5"/>
      <c r="N228" s="5">
        <v>38</v>
      </c>
    </row>
    <row r="229" spans="1:14">
      <c r="A229" s="5">
        <v>11</v>
      </c>
      <c r="B229" s="5" t="s">
        <v>2881</v>
      </c>
      <c r="C229" s="5" t="s">
        <v>515</v>
      </c>
      <c r="D229" s="5" t="s">
        <v>594</v>
      </c>
      <c r="E229" s="5" t="s">
        <v>1466</v>
      </c>
      <c r="F229" s="5" t="s">
        <v>2415</v>
      </c>
      <c r="G229" s="5" t="s">
        <v>1499</v>
      </c>
      <c r="H229" s="5"/>
      <c r="I229" s="5"/>
      <c r="J229" s="5"/>
      <c r="K229" s="5"/>
      <c r="L229" s="5"/>
      <c r="M229" s="5"/>
      <c r="N229" s="5">
        <v>43</v>
      </c>
    </row>
    <row r="230" spans="1:14">
      <c r="A230" s="5">
        <v>11</v>
      </c>
      <c r="B230" s="5" t="s">
        <v>1438</v>
      </c>
      <c r="C230" s="5" t="s">
        <v>515</v>
      </c>
      <c r="D230" s="5" t="s">
        <v>527</v>
      </c>
      <c r="E230" s="5" t="s">
        <v>527</v>
      </c>
      <c r="F230" s="5" t="s">
        <v>1439</v>
      </c>
      <c r="G230" s="5" t="s">
        <v>1499</v>
      </c>
      <c r="H230" s="5"/>
      <c r="I230" s="5"/>
      <c r="J230" s="5"/>
      <c r="K230" s="5"/>
      <c r="L230" s="5"/>
      <c r="M230" s="5"/>
      <c r="N230" s="5">
        <v>44</v>
      </c>
    </row>
    <row r="231" spans="1:14">
      <c r="A231" s="5">
        <v>11</v>
      </c>
      <c r="B231" s="5" t="s">
        <v>2378</v>
      </c>
      <c r="C231" s="5" t="s">
        <v>515</v>
      </c>
      <c r="D231" s="5" t="s">
        <v>516</v>
      </c>
      <c r="E231" s="5" t="s">
        <v>517</v>
      </c>
      <c r="F231" s="5" t="s">
        <v>1129</v>
      </c>
      <c r="G231" s="5" t="s">
        <v>1499</v>
      </c>
      <c r="H231" s="5"/>
      <c r="I231" s="5"/>
      <c r="J231" s="5"/>
      <c r="K231" s="5"/>
      <c r="L231" s="5"/>
      <c r="M231" s="5"/>
      <c r="N231" s="5">
        <v>42</v>
      </c>
    </row>
    <row r="232" spans="1:14">
      <c r="A232" s="5">
        <v>11</v>
      </c>
      <c r="B232" s="5" t="s">
        <v>2168</v>
      </c>
      <c r="C232" s="5" t="s">
        <v>515</v>
      </c>
      <c r="D232" s="5" t="s">
        <v>650</v>
      </c>
      <c r="E232" s="5" t="s">
        <v>714</v>
      </c>
      <c r="F232" s="5" t="s">
        <v>2611</v>
      </c>
      <c r="G232" s="5" t="s">
        <v>1499</v>
      </c>
      <c r="H232" s="5"/>
      <c r="I232" s="5"/>
      <c r="J232" s="5"/>
      <c r="K232" s="5"/>
      <c r="L232" s="5"/>
      <c r="M232" s="5"/>
      <c r="N232" s="5">
        <v>39</v>
      </c>
    </row>
    <row r="233" spans="1:14">
      <c r="A233" s="5">
        <v>11</v>
      </c>
      <c r="B233" s="5" t="s">
        <v>1474</v>
      </c>
      <c r="C233" s="5" t="s">
        <v>515</v>
      </c>
      <c r="D233" s="5" t="s">
        <v>527</v>
      </c>
      <c r="E233" s="5" t="s">
        <v>1475</v>
      </c>
      <c r="F233" s="5" t="s">
        <v>4063</v>
      </c>
      <c r="G233" s="5" t="s">
        <v>1499</v>
      </c>
      <c r="H233" s="5"/>
      <c r="I233" s="5"/>
      <c r="J233" s="5"/>
      <c r="K233" s="5"/>
      <c r="L233" s="5"/>
      <c r="M233" s="5"/>
      <c r="N233" s="5">
        <v>18</v>
      </c>
    </row>
    <row r="234" spans="1:14">
      <c r="A234" s="5">
        <v>11</v>
      </c>
      <c r="B234" s="5" t="s">
        <v>1008</v>
      </c>
      <c r="C234" s="5" t="s">
        <v>515</v>
      </c>
      <c r="D234" s="5" t="s">
        <v>1009</v>
      </c>
      <c r="E234" s="5" t="s">
        <v>1010</v>
      </c>
      <c r="F234" s="5" t="s">
        <v>1011</v>
      </c>
      <c r="G234" s="5" t="s">
        <v>1499</v>
      </c>
      <c r="H234" s="5"/>
      <c r="I234" s="5"/>
      <c r="J234" s="5"/>
      <c r="K234" s="5"/>
      <c r="L234" s="5"/>
      <c r="M234" s="5"/>
      <c r="N234" s="5">
        <v>35</v>
      </c>
    </row>
    <row r="235" spans="1:14">
      <c r="A235" s="5">
        <v>11</v>
      </c>
      <c r="B235" s="5" t="s">
        <v>1589</v>
      </c>
      <c r="C235" s="5" t="s">
        <v>515</v>
      </c>
      <c r="D235" s="5" t="s">
        <v>553</v>
      </c>
      <c r="E235" s="5" t="s">
        <v>553</v>
      </c>
      <c r="F235" s="5" t="s">
        <v>3070</v>
      </c>
      <c r="G235" s="5" t="s">
        <v>1499</v>
      </c>
      <c r="H235" s="5"/>
      <c r="I235" s="5"/>
      <c r="J235" s="5"/>
      <c r="K235" s="5"/>
      <c r="L235" s="5"/>
      <c r="M235" s="5"/>
      <c r="N235" s="5">
        <v>20</v>
      </c>
    </row>
    <row r="236" spans="1:14">
      <c r="A236" s="5">
        <v>11</v>
      </c>
      <c r="B236" s="5" t="s">
        <v>1384</v>
      </c>
      <c r="C236" s="5" t="s">
        <v>515</v>
      </c>
      <c r="D236" s="5" t="s">
        <v>659</v>
      </c>
      <c r="E236" s="5" t="s">
        <v>754</v>
      </c>
      <c r="F236" s="5" t="s">
        <v>755</v>
      </c>
      <c r="G236" s="5" t="s">
        <v>1499</v>
      </c>
      <c r="H236" s="5"/>
      <c r="I236" s="5"/>
      <c r="J236" s="5"/>
      <c r="K236" s="5"/>
      <c r="L236" s="5"/>
      <c r="M236" s="5"/>
      <c r="N236" s="5">
        <v>24</v>
      </c>
    </row>
    <row r="237" spans="1:14">
      <c r="A237" s="5">
        <v>11</v>
      </c>
      <c r="B237" s="5" t="s">
        <v>2793</v>
      </c>
      <c r="C237" s="5" t="s">
        <v>515</v>
      </c>
      <c r="D237" s="5" t="s">
        <v>606</v>
      </c>
      <c r="E237" s="5" t="s">
        <v>1185</v>
      </c>
      <c r="F237" s="5" t="s">
        <v>2794</v>
      </c>
      <c r="G237" s="5" t="s">
        <v>1499</v>
      </c>
      <c r="H237" s="5"/>
      <c r="I237" s="5"/>
      <c r="J237" s="5"/>
      <c r="K237" s="5"/>
      <c r="L237" s="5"/>
      <c r="M237" s="5"/>
      <c r="N237" s="5">
        <v>36</v>
      </c>
    </row>
    <row r="238" spans="1:14">
      <c r="A238" s="5">
        <v>11</v>
      </c>
      <c r="B238" s="5" t="s">
        <v>2081</v>
      </c>
      <c r="C238" s="5" t="s">
        <v>515</v>
      </c>
      <c r="D238" s="5" t="s">
        <v>555</v>
      </c>
      <c r="E238" s="5" t="s">
        <v>556</v>
      </c>
      <c r="F238" s="5" t="s">
        <v>1163</v>
      </c>
      <c r="G238" s="5" t="s">
        <v>1499</v>
      </c>
      <c r="H238" s="5"/>
      <c r="I238" s="5"/>
      <c r="J238" s="5"/>
      <c r="K238" s="5"/>
      <c r="L238" s="5"/>
      <c r="M238" s="5"/>
      <c r="N238" s="5">
        <v>27</v>
      </c>
    </row>
    <row r="239" spans="1:14">
      <c r="A239" s="5">
        <v>11</v>
      </c>
      <c r="B239" s="5" t="s">
        <v>2908</v>
      </c>
      <c r="C239" s="5" t="s">
        <v>515</v>
      </c>
      <c r="D239" s="5" t="s">
        <v>599</v>
      </c>
      <c r="E239" s="5" t="s">
        <v>600</v>
      </c>
      <c r="F239" s="5" t="s">
        <v>636</v>
      </c>
      <c r="G239" s="5" t="s">
        <v>1499</v>
      </c>
      <c r="H239" s="5"/>
      <c r="I239" s="5"/>
      <c r="J239" s="5"/>
      <c r="K239" s="5"/>
      <c r="L239" s="5"/>
      <c r="M239" s="5"/>
      <c r="N239" s="5">
        <v>40</v>
      </c>
    </row>
    <row r="240" spans="1:14">
      <c r="A240" s="5">
        <v>11</v>
      </c>
      <c r="B240" s="5" t="s">
        <v>1790</v>
      </c>
      <c r="C240" s="5" t="s">
        <v>515</v>
      </c>
      <c r="D240" s="5" t="s">
        <v>553</v>
      </c>
      <c r="E240" s="5" t="s">
        <v>553</v>
      </c>
      <c r="F240" s="5" t="s">
        <v>1007</v>
      </c>
      <c r="G240" s="5" t="s">
        <v>1499</v>
      </c>
      <c r="H240" s="5"/>
      <c r="I240" s="5"/>
      <c r="J240" s="5"/>
      <c r="K240" s="5"/>
      <c r="L240" s="5"/>
      <c r="M240" s="5"/>
      <c r="N240" s="5">
        <v>35</v>
      </c>
    </row>
    <row r="241" spans="1:14">
      <c r="A241" s="5">
        <v>11</v>
      </c>
      <c r="B241" s="5" t="s">
        <v>1209</v>
      </c>
      <c r="C241" s="5" t="s">
        <v>515</v>
      </c>
      <c r="D241" s="5" t="s">
        <v>926</v>
      </c>
      <c r="E241" s="5" t="s">
        <v>927</v>
      </c>
      <c r="F241" s="5" t="s">
        <v>965</v>
      </c>
      <c r="G241" s="5" t="s">
        <v>1499</v>
      </c>
      <c r="H241" s="5"/>
      <c r="I241" s="5"/>
      <c r="J241" s="5"/>
      <c r="K241" s="5"/>
      <c r="L241" s="5"/>
      <c r="M241" s="5"/>
      <c r="N241" s="5">
        <v>39</v>
      </c>
    </row>
    <row r="242" spans="1:14">
      <c r="A242" s="5">
        <v>11</v>
      </c>
      <c r="B242" s="5" t="s">
        <v>776</v>
      </c>
      <c r="C242" s="5" t="s">
        <v>515</v>
      </c>
      <c r="D242" s="5" t="s">
        <v>777</v>
      </c>
      <c r="E242" s="5" t="s">
        <v>778</v>
      </c>
      <c r="F242" s="5" t="s">
        <v>1277</v>
      </c>
      <c r="G242" s="5" t="s">
        <v>1499</v>
      </c>
      <c r="H242" s="5"/>
      <c r="I242" s="5"/>
      <c r="J242" s="5"/>
      <c r="K242" s="5"/>
      <c r="L242" s="5"/>
      <c r="M242" s="5"/>
      <c r="N242" s="5">
        <v>15</v>
      </c>
    </row>
    <row r="243" spans="1:14">
      <c r="A243" s="5">
        <v>11</v>
      </c>
      <c r="B243" s="5" t="s">
        <v>1852</v>
      </c>
      <c r="C243" s="5" t="s">
        <v>515</v>
      </c>
      <c r="D243" s="5" t="s">
        <v>723</v>
      </c>
      <c r="E243" s="5" t="s">
        <v>789</v>
      </c>
      <c r="F243" s="5" t="s">
        <v>1853</v>
      </c>
      <c r="G243" s="5" t="s">
        <v>1499</v>
      </c>
      <c r="H243" s="5"/>
      <c r="I243" s="5"/>
      <c r="J243" s="5"/>
      <c r="K243" s="5"/>
      <c r="L243" s="5"/>
      <c r="M243" s="5"/>
      <c r="N243" s="5">
        <v>28</v>
      </c>
    </row>
    <row r="244" spans="1:14">
      <c r="A244" s="5">
        <v>11</v>
      </c>
      <c r="B244" s="5" t="s">
        <v>1465</v>
      </c>
      <c r="C244" s="5" t="s">
        <v>515</v>
      </c>
      <c r="D244" s="5" t="s">
        <v>594</v>
      </c>
      <c r="E244" s="5" t="s">
        <v>1466</v>
      </c>
      <c r="F244" s="5" t="s">
        <v>2415</v>
      </c>
      <c r="G244" s="5" t="s">
        <v>1499</v>
      </c>
      <c r="H244" s="5"/>
      <c r="I244" s="5"/>
      <c r="J244" s="5"/>
      <c r="K244" s="5"/>
      <c r="L244" s="5"/>
      <c r="M244" s="5"/>
      <c r="N244" s="5">
        <v>38</v>
      </c>
    </row>
    <row r="245" spans="1:14">
      <c r="A245" s="5">
        <v>11</v>
      </c>
      <c r="B245" s="5" t="s">
        <v>2519</v>
      </c>
      <c r="C245" s="5" t="s">
        <v>515</v>
      </c>
      <c r="D245" s="5" t="s">
        <v>723</v>
      </c>
      <c r="E245" s="5" t="s">
        <v>789</v>
      </c>
      <c r="F245" s="5" t="s">
        <v>2520</v>
      </c>
      <c r="G245" s="5" t="s">
        <v>1499</v>
      </c>
      <c r="H245" s="5"/>
      <c r="I245" s="5"/>
      <c r="J245" s="5"/>
      <c r="K245" s="5"/>
      <c r="L245" s="5"/>
      <c r="M245" s="5"/>
      <c r="N245" s="5">
        <v>35</v>
      </c>
    </row>
    <row r="246" spans="1:14">
      <c r="A246" s="5">
        <v>11</v>
      </c>
      <c r="B246" s="5" t="s">
        <v>2985</v>
      </c>
      <c r="C246" s="5" t="s">
        <v>515</v>
      </c>
      <c r="D246" s="5" t="s">
        <v>689</v>
      </c>
      <c r="E246" s="5" t="s">
        <v>1255</v>
      </c>
      <c r="F246" s="5" t="s">
        <v>1996</v>
      </c>
      <c r="G246" s="5" t="s">
        <v>1499</v>
      </c>
      <c r="H246" s="5"/>
      <c r="I246" s="5"/>
      <c r="J246" s="5"/>
      <c r="K246" s="5"/>
      <c r="L246" s="5"/>
      <c r="M246" s="5"/>
      <c r="N246" s="5">
        <v>31</v>
      </c>
    </row>
    <row r="247" spans="1:14">
      <c r="A247" s="5">
        <v>11</v>
      </c>
      <c r="B247" s="5" t="s">
        <v>1528</v>
      </c>
      <c r="C247" s="5" t="s">
        <v>515</v>
      </c>
      <c r="D247" s="5" t="s">
        <v>553</v>
      </c>
      <c r="E247" s="5" t="s">
        <v>553</v>
      </c>
      <c r="F247" s="5" t="s">
        <v>3070</v>
      </c>
      <c r="G247" s="5" t="s">
        <v>1499</v>
      </c>
      <c r="H247" s="5"/>
      <c r="I247" s="5"/>
      <c r="J247" s="5"/>
      <c r="K247" s="5"/>
      <c r="L247" s="5"/>
      <c r="M247" s="5"/>
      <c r="N247" s="5">
        <v>19</v>
      </c>
    </row>
    <row r="248" spans="1:14">
      <c r="A248" s="5">
        <v>11</v>
      </c>
      <c r="B248" s="5" t="s">
        <v>2022</v>
      </c>
      <c r="C248" s="5" t="s">
        <v>515</v>
      </c>
      <c r="D248" s="5" t="s">
        <v>516</v>
      </c>
      <c r="E248" s="5" t="s">
        <v>517</v>
      </c>
      <c r="F248" s="5" t="s">
        <v>4032</v>
      </c>
      <c r="G248" s="5" t="s">
        <v>1499</v>
      </c>
      <c r="H248" s="5"/>
      <c r="I248" s="5"/>
      <c r="J248" s="5"/>
      <c r="K248" s="5"/>
      <c r="L248" s="5"/>
      <c r="M248" s="5"/>
      <c r="N248" s="5">
        <v>35</v>
      </c>
    </row>
    <row r="249" spans="1:14">
      <c r="A249" s="5">
        <v>11</v>
      </c>
      <c r="B249" s="5" t="s">
        <v>1776</v>
      </c>
      <c r="C249" s="5" t="s">
        <v>515</v>
      </c>
      <c r="D249" s="5" t="s">
        <v>626</v>
      </c>
      <c r="E249" s="5" t="s">
        <v>627</v>
      </c>
      <c r="F249" s="5" t="s">
        <v>4064</v>
      </c>
      <c r="G249" s="5" t="s">
        <v>1499</v>
      </c>
      <c r="H249" s="5"/>
      <c r="I249" s="5"/>
      <c r="J249" s="5"/>
      <c r="K249" s="5"/>
      <c r="L249" s="5"/>
      <c r="M249" s="5"/>
      <c r="N249" s="5">
        <v>35</v>
      </c>
    </row>
    <row r="250" spans="1:14">
      <c r="A250" s="5">
        <v>11</v>
      </c>
      <c r="B250" s="5" t="s">
        <v>2775</v>
      </c>
      <c r="C250" s="5" t="s">
        <v>515</v>
      </c>
      <c r="D250" s="5" t="s">
        <v>527</v>
      </c>
      <c r="E250" s="5" t="s">
        <v>527</v>
      </c>
      <c r="F250" s="5" t="s">
        <v>2776</v>
      </c>
      <c r="G250" s="5" t="s">
        <v>1499</v>
      </c>
      <c r="H250" s="5"/>
      <c r="I250" s="5"/>
      <c r="J250" s="5"/>
      <c r="K250" s="5"/>
      <c r="L250" s="5"/>
      <c r="M250" s="5"/>
      <c r="N250" s="5">
        <v>26</v>
      </c>
    </row>
    <row r="251" spans="1:14">
      <c r="A251" s="5">
        <v>11</v>
      </c>
      <c r="B251" s="5" t="s">
        <v>2885</v>
      </c>
      <c r="C251" s="5" t="s">
        <v>515</v>
      </c>
      <c r="D251" s="5" t="s">
        <v>527</v>
      </c>
      <c r="E251" s="5" t="s">
        <v>527</v>
      </c>
      <c r="F251" s="5" t="s">
        <v>4065</v>
      </c>
      <c r="G251" s="5" t="s">
        <v>1499</v>
      </c>
      <c r="H251" s="5"/>
      <c r="I251" s="5"/>
      <c r="J251" s="5"/>
      <c r="K251" s="5"/>
      <c r="L251" s="5"/>
      <c r="M251" s="5"/>
      <c r="N251" s="5">
        <v>42</v>
      </c>
    </row>
    <row r="252" spans="1:14">
      <c r="A252" s="5">
        <v>11</v>
      </c>
      <c r="B252" s="5" t="s">
        <v>1929</v>
      </c>
      <c r="C252" s="5" t="s">
        <v>515</v>
      </c>
      <c r="D252" s="5" t="s">
        <v>516</v>
      </c>
      <c r="E252" s="5" t="s">
        <v>517</v>
      </c>
      <c r="F252" s="5" t="s">
        <v>3911</v>
      </c>
      <c r="G252" s="5" t="s">
        <v>1499</v>
      </c>
      <c r="H252" s="5"/>
      <c r="I252" s="5"/>
      <c r="J252" s="5"/>
      <c r="K252" s="5"/>
      <c r="L252" s="5"/>
      <c r="M252" s="5"/>
      <c r="N252" s="5">
        <v>40</v>
      </c>
    </row>
    <row r="253" spans="1:14">
      <c r="A253" s="5">
        <v>11</v>
      </c>
      <c r="B253" s="5" t="s">
        <v>2034</v>
      </c>
      <c r="C253" s="5" t="s">
        <v>515</v>
      </c>
      <c r="D253" s="5" t="s">
        <v>516</v>
      </c>
      <c r="E253" s="5" t="s">
        <v>2035</v>
      </c>
      <c r="F253" s="5" t="s">
        <v>3911</v>
      </c>
      <c r="G253" s="5" t="s">
        <v>1499</v>
      </c>
      <c r="H253" s="5"/>
      <c r="I253" s="5"/>
      <c r="J253" s="5"/>
      <c r="K253" s="5"/>
      <c r="L253" s="5"/>
      <c r="M253" s="5"/>
      <c r="N253" s="5">
        <v>42</v>
      </c>
    </row>
    <row r="254" spans="1:14">
      <c r="A254" s="5">
        <v>11</v>
      </c>
      <c r="B254" s="5" t="s">
        <v>1915</v>
      </c>
      <c r="C254" s="5" t="s">
        <v>515</v>
      </c>
      <c r="D254" s="5" t="s">
        <v>650</v>
      </c>
      <c r="E254" s="5" t="s">
        <v>651</v>
      </c>
      <c r="F254" s="5" t="s">
        <v>1916</v>
      </c>
      <c r="G254" s="5" t="s">
        <v>1499</v>
      </c>
      <c r="H254" s="5"/>
      <c r="I254" s="5"/>
      <c r="J254" s="5"/>
      <c r="K254" s="5"/>
      <c r="L254" s="5"/>
      <c r="M254" s="5"/>
      <c r="N254" s="5">
        <v>5</v>
      </c>
    </row>
    <row r="255" spans="1:14">
      <c r="A255" s="5">
        <v>11</v>
      </c>
      <c r="B255" s="5" t="s">
        <v>1134</v>
      </c>
      <c r="C255" s="5" t="s">
        <v>515</v>
      </c>
      <c r="D255" s="5" t="s">
        <v>672</v>
      </c>
      <c r="E255" s="5" t="s">
        <v>1135</v>
      </c>
      <c r="F255" s="5" t="s">
        <v>1136</v>
      </c>
      <c r="G255" s="5" t="s">
        <v>1499</v>
      </c>
      <c r="H255" s="5"/>
      <c r="I255" s="5"/>
      <c r="J255" s="5"/>
      <c r="K255" s="5"/>
      <c r="L255" s="5"/>
      <c r="M255" s="5"/>
      <c r="N255" s="5">
        <v>44</v>
      </c>
    </row>
    <row r="256" spans="1:14">
      <c r="A256" s="5">
        <v>11</v>
      </c>
      <c r="B256" s="5" t="s">
        <v>2020</v>
      </c>
      <c r="C256" s="5" t="s">
        <v>515</v>
      </c>
      <c r="D256" s="5" t="s">
        <v>610</v>
      </c>
      <c r="E256" s="5" t="s">
        <v>611</v>
      </c>
      <c r="F256" s="5" t="s">
        <v>4066</v>
      </c>
      <c r="G256" s="5" t="s">
        <v>1499</v>
      </c>
      <c r="H256" s="5"/>
      <c r="I256" s="5"/>
      <c r="J256" s="5"/>
      <c r="K256" s="5"/>
      <c r="L256" s="5"/>
      <c r="M256" s="5"/>
      <c r="N256" s="5">
        <v>37</v>
      </c>
    </row>
    <row r="257" spans="1:14">
      <c r="A257" s="5">
        <v>11</v>
      </c>
      <c r="B257" s="5" t="s">
        <v>1276</v>
      </c>
      <c r="C257" s="5" t="s">
        <v>515</v>
      </c>
      <c r="D257" s="5" t="s">
        <v>777</v>
      </c>
      <c r="E257" s="5" t="s">
        <v>778</v>
      </c>
      <c r="F257" s="5" t="s">
        <v>1277</v>
      </c>
      <c r="G257" s="5" t="s">
        <v>1499</v>
      </c>
      <c r="H257" s="5"/>
      <c r="I257" s="5"/>
      <c r="J257" s="5"/>
      <c r="K257" s="5"/>
      <c r="L257" s="5"/>
      <c r="M257" s="5"/>
      <c r="N257" s="5">
        <v>37</v>
      </c>
    </row>
    <row r="258" spans="1:14">
      <c r="A258" s="5">
        <v>11</v>
      </c>
      <c r="B258" s="5" t="s">
        <v>2110</v>
      </c>
      <c r="C258" s="5" t="s">
        <v>515</v>
      </c>
      <c r="D258" s="5" t="s">
        <v>594</v>
      </c>
      <c r="E258" s="5" t="s">
        <v>1466</v>
      </c>
      <c r="F258" s="5" t="s">
        <v>2111</v>
      </c>
      <c r="G258" s="5" t="s">
        <v>1499</v>
      </c>
      <c r="H258" s="5"/>
      <c r="I258" s="5"/>
      <c r="J258" s="5"/>
      <c r="K258" s="5"/>
      <c r="L258" s="5"/>
      <c r="M258" s="5"/>
      <c r="N258" s="5">
        <v>42</v>
      </c>
    </row>
    <row r="259" spans="1:14">
      <c r="A259" s="5">
        <v>11</v>
      </c>
      <c r="B259" s="5" t="s">
        <v>2370</v>
      </c>
      <c r="C259" s="5" t="s">
        <v>515</v>
      </c>
      <c r="D259" s="5" t="s">
        <v>672</v>
      </c>
      <c r="E259" s="5" t="s">
        <v>673</v>
      </c>
      <c r="F259" s="5" t="s">
        <v>2093</v>
      </c>
      <c r="G259" s="5" t="s">
        <v>1499</v>
      </c>
      <c r="H259" s="5"/>
      <c r="I259" s="5"/>
      <c r="J259" s="5"/>
      <c r="K259" s="5"/>
      <c r="L259" s="5"/>
      <c r="M259" s="5"/>
      <c r="N259" s="5">
        <v>36</v>
      </c>
    </row>
    <row r="260" spans="1:14">
      <c r="A260" s="5">
        <v>11</v>
      </c>
      <c r="B260" s="5" t="s">
        <v>1324</v>
      </c>
      <c r="C260" s="5" t="s">
        <v>515</v>
      </c>
      <c r="D260" s="5" t="s">
        <v>650</v>
      </c>
      <c r="E260" s="5" t="s">
        <v>714</v>
      </c>
      <c r="F260" s="5" t="s">
        <v>1325</v>
      </c>
      <c r="G260" s="5" t="s">
        <v>1499</v>
      </c>
      <c r="H260" s="5"/>
      <c r="I260" s="5"/>
      <c r="J260" s="5"/>
      <c r="K260" s="5"/>
      <c r="L260" s="5"/>
      <c r="M260" s="5"/>
      <c r="N260" s="5">
        <v>14</v>
      </c>
    </row>
    <row r="261" spans="1:14">
      <c r="A261" s="5">
        <v>11</v>
      </c>
      <c r="B261" s="5" t="s">
        <v>2316</v>
      </c>
      <c r="C261" s="5" t="s">
        <v>515</v>
      </c>
      <c r="D261" s="5" t="s">
        <v>555</v>
      </c>
      <c r="E261" s="5" t="s">
        <v>556</v>
      </c>
      <c r="F261" s="5" t="s">
        <v>1126</v>
      </c>
      <c r="G261" s="5" t="s">
        <v>1499</v>
      </c>
      <c r="H261" s="5"/>
      <c r="I261" s="5"/>
      <c r="J261" s="5"/>
      <c r="K261" s="5"/>
      <c r="L261" s="5"/>
      <c r="M261" s="5"/>
      <c r="N261" s="5">
        <v>28</v>
      </c>
    </row>
    <row r="262" spans="1:14">
      <c r="A262" s="5">
        <v>11</v>
      </c>
      <c r="B262" s="5" t="s">
        <v>740</v>
      </c>
      <c r="C262" s="5" t="s">
        <v>515</v>
      </c>
      <c r="D262" s="5" t="s">
        <v>610</v>
      </c>
      <c r="E262" s="5" t="s">
        <v>611</v>
      </c>
      <c r="F262" s="5" t="s">
        <v>1541</v>
      </c>
      <c r="G262" s="5" t="s">
        <v>1499</v>
      </c>
      <c r="H262" s="5"/>
      <c r="I262" s="5"/>
      <c r="J262" s="5"/>
      <c r="K262" s="5"/>
      <c r="L262" s="5"/>
      <c r="M262" s="5"/>
      <c r="N262" s="5">
        <v>37</v>
      </c>
    </row>
    <row r="263" spans="1:14">
      <c r="A263" s="5">
        <v>11</v>
      </c>
      <c r="B263" s="5" t="s">
        <v>1949</v>
      </c>
      <c r="C263" s="5" t="s">
        <v>515</v>
      </c>
      <c r="D263" s="5" t="s">
        <v>516</v>
      </c>
      <c r="E263" s="5" t="s">
        <v>517</v>
      </c>
      <c r="F263" s="5" t="s">
        <v>3911</v>
      </c>
      <c r="G263" s="5" t="s">
        <v>1499</v>
      </c>
      <c r="H263" s="5"/>
      <c r="I263" s="5"/>
      <c r="J263" s="5"/>
      <c r="K263" s="5"/>
      <c r="L263" s="5"/>
      <c r="M263" s="5"/>
      <c r="N263" s="5">
        <v>30</v>
      </c>
    </row>
    <row r="264" spans="1:14">
      <c r="A264" s="5">
        <v>11</v>
      </c>
      <c r="B264" s="5" t="s">
        <v>1101</v>
      </c>
      <c r="C264" s="5" t="s">
        <v>515</v>
      </c>
      <c r="D264" s="5" t="s">
        <v>555</v>
      </c>
      <c r="E264" s="5" t="s">
        <v>556</v>
      </c>
      <c r="F264" s="5" t="s">
        <v>2350</v>
      </c>
      <c r="G264" s="5" t="s">
        <v>1499</v>
      </c>
      <c r="H264" s="5"/>
      <c r="I264" s="5"/>
      <c r="J264" s="5"/>
      <c r="K264" s="5"/>
      <c r="L264" s="5"/>
      <c r="M264" s="5"/>
      <c r="N264" s="5">
        <v>29</v>
      </c>
    </row>
    <row r="265" spans="1:14">
      <c r="A265" s="5">
        <v>11</v>
      </c>
      <c r="B265" s="5" t="s">
        <v>1742</v>
      </c>
      <c r="C265" s="5" t="s">
        <v>515</v>
      </c>
      <c r="D265" s="5" t="s">
        <v>555</v>
      </c>
      <c r="E265" s="5" t="s">
        <v>556</v>
      </c>
      <c r="F265" s="5" t="s">
        <v>4007</v>
      </c>
      <c r="G265" s="5" t="s">
        <v>1499</v>
      </c>
      <c r="H265" s="5"/>
      <c r="I265" s="5"/>
      <c r="J265" s="5"/>
      <c r="K265" s="5"/>
      <c r="L265" s="5"/>
      <c r="M265" s="5"/>
      <c r="N265" s="5">
        <v>30</v>
      </c>
    </row>
    <row r="266" spans="1:14">
      <c r="A266" s="5">
        <v>11</v>
      </c>
      <c r="B266" s="5" t="s">
        <v>2488</v>
      </c>
      <c r="C266" s="5" t="s">
        <v>515</v>
      </c>
      <c r="D266" s="5" t="s">
        <v>570</v>
      </c>
      <c r="E266" s="5" t="s">
        <v>571</v>
      </c>
      <c r="F266" s="5" t="s">
        <v>2489</v>
      </c>
      <c r="G266" s="5" t="s">
        <v>1499</v>
      </c>
      <c r="H266" s="5"/>
      <c r="I266" s="5"/>
      <c r="J266" s="5"/>
      <c r="K266" s="5"/>
      <c r="L266" s="5"/>
      <c r="M266" s="5"/>
      <c r="N266" s="5">
        <v>28</v>
      </c>
    </row>
    <row r="267" spans="1:14">
      <c r="A267" s="5">
        <v>11</v>
      </c>
      <c r="B267" s="5" t="s">
        <v>2676</v>
      </c>
      <c r="C267" s="5" t="s">
        <v>515</v>
      </c>
      <c r="D267" s="5" t="s">
        <v>760</v>
      </c>
      <c r="E267" s="5" t="s">
        <v>2677</v>
      </c>
      <c r="F267" s="5" t="s">
        <v>2678</v>
      </c>
      <c r="G267" s="5" t="s">
        <v>1499</v>
      </c>
      <c r="H267" s="5"/>
      <c r="I267" s="5"/>
      <c r="J267" s="5"/>
      <c r="K267" s="5"/>
      <c r="L267" s="5"/>
      <c r="M267" s="5"/>
      <c r="N267" s="5">
        <v>35</v>
      </c>
    </row>
    <row r="268" spans="1:14">
      <c r="A268" s="5">
        <v>11</v>
      </c>
      <c r="B268" s="5" t="s">
        <v>942</v>
      </c>
      <c r="C268" s="5" t="s">
        <v>515</v>
      </c>
      <c r="D268" s="5" t="s">
        <v>527</v>
      </c>
      <c r="E268" s="5" t="s">
        <v>527</v>
      </c>
      <c r="F268" s="5" t="s">
        <v>943</v>
      </c>
      <c r="G268" s="5" t="s">
        <v>1499</v>
      </c>
      <c r="H268" s="5"/>
      <c r="I268" s="5"/>
      <c r="J268" s="5"/>
      <c r="K268" s="5"/>
      <c r="L268" s="5"/>
      <c r="M268" s="5"/>
      <c r="N268" s="5">
        <v>40</v>
      </c>
    </row>
    <row r="269" spans="1:14">
      <c r="A269" s="5">
        <v>11</v>
      </c>
      <c r="B269" s="5" t="s">
        <v>2347</v>
      </c>
      <c r="C269" s="5" t="s">
        <v>515</v>
      </c>
      <c r="D269" s="5" t="s">
        <v>689</v>
      </c>
      <c r="E269" s="5" t="s">
        <v>2348</v>
      </c>
      <c r="F269" s="5" t="s">
        <v>4067</v>
      </c>
      <c r="G269" s="5" t="s">
        <v>1499</v>
      </c>
      <c r="H269" s="5"/>
      <c r="I269" s="5"/>
      <c r="J269" s="5"/>
      <c r="K269" s="5"/>
      <c r="L269" s="5"/>
      <c r="M269" s="5"/>
      <c r="N269" s="5">
        <v>26</v>
      </c>
    </row>
    <row r="270" spans="1:14">
      <c r="A270" s="5">
        <v>11</v>
      </c>
      <c r="B270" s="5" t="s">
        <v>1906</v>
      </c>
      <c r="C270" s="5" t="s">
        <v>515</v>
      </c>
      <c r="D270" s="5" t="s">
        <v>527</v>
      </c>
      <c r="E270" s="5" t="s">
        <v>527</v>
      </c>
      <c r="F270" s="5" t="s">
        <v>1439</v>
      </c>
      <c r="G270" s="5" t="s">
        <v>1499</v>
      </c>
      <c r="H270" s="5"/>
      <c r="I270" s="5"/>
      <c r="J270" s="5"/>
      <c r="K270" s="5"/>
      <c r="L270" s="5"/>
      <c r="M270" s="5"/>
      <c r="N270" s="5">
        <v>33</v>
      </c>
    </row>
    <row r="271" spans="1:14">
      <c r="A271" s="5">
        <v>11</v>
      </c>
      <c r="B271" s="5" t="s">
        <v>2085</v>
      </c>
      <c r="C271" s="5" t="s">
        <v>515</v>
      </c>
      <c r="D271" s="5" t="s">
        <v>527</v>
      </c>
      <c r="E271" s="5" t="s">
        <v>527</v>
      </c>
      <c r="F271" s="5" t="s">
        <v>2086</v>
      </c>
      <c r="G271" s="5" t="s">
        <v>1499</v>
      </c>
      <c r="H271" s="5"/>
      <c r="I271" s="5"/>
      <c r="J271" s="5"/>
      <c r="K271" s="5"/>
      <c r="L271" s="5"/>
      <c r="M271" s="5"/>
      <c r="N271" s="5">
        <v>28</v>
      </c>
    </row>
    <row r="272" spans="1:14">
      <c r="A272" s="5">
        <v>11</v>
      </c>
      <c r="B272" s="5" t="s">
        <v>2609</v>
      </c>
      <c r="C272" s="5" t="s">
        <v>515</v>
      </c>
      <c r="D272" s="5" t="s">
        <v>594</v>
      </c>
      <c r="E272" s="5" t="s">
        <v>1466</v>
      </c>
      <c r="F272" s="5" t="s">
        <v>2415</v>
      </c>
      <c r="G272" s="5" t="s">
        <v>1499</v>
      </c>
      <c r="H272" s="5"/>
      <c r="I272" s="5"/>
      <c r="J272" s="5"/>
      <c r="K272" s="5"/>
      <c r="L272" s="5"/>
      <c r="M272" s="5"/>
      <c r="N272" s="5">
        <v>42</v>
      </c>
    </row>
    <row r="273" spans="1:14">
      <c r="A273" s="5">
        <v>11</v>
      </c>
      <c r="B273" s="5" t="s">
        <v>2605</v>
      </c>
      <c r="C273" s="5" t="s">
        <v>515</v>
      </c>
      <c r="D273" s="5" t="s">
        <v>527</v>
      </c>
      <c r="E273" s="5" t="s">
        <v>527</v>
      </c>
      <c r="F273" s="5" t="s">
        <v>2606</v>
      </c>
      <c r="G273" s="5" t="s">
        <v>1499</v>
      </c>
      <c r="H273" s="5"/>
      <c r="I273" s="5"/>
      <c r="J273" s="5"/>
      <c r="K273" s="5"/>
      <c r="L273" s="5"/>
      <c r="M273" s="5"/>
      <c r="N273" s="5">
        <v>36</v>
      </c>
    </row>
    <row r="274" spans="1:14">
      <c r="A274" s="5">
        <v>11</v>
      </c>
      <c r="B274" s="5" t="s">
        <v>1264</v>
      </c>
      <c r="C274" s="5" t="s">
        <v>515</v>
      </c>
      <c r="D274" s="5" t="s">
        <v>553</v>
      </c>
      <c r="E274" s="5" t="s">
        <v>553</v>
      </c>
      <c r="F274" s="5" t="s">
        <v>1007</v>
      </c>
      <c r="G274" s="5" t="s">
        <v>1499</v>
      </c>
      <c r="H274" s="5"/>
      <c r="I274" s="5"/>
      <c r="J274" s="5"/>
      <c r="K274" s="5"/>
      <c r="L274" s="5"/>
      <c r="M274" s="5"/>
      <c r="N274" s="5">
        <v>7</v>
      </c>
    </row>
    <row r="275" spans="1:14">
      <c r="A275" s="5">
        <v>11</v>
      </c>
      <c r="B275" s="5" t="s">
        <v>1876</v>
      </c>
      <c r="C275" s="5" t="s">
        <v>515</v>
      </c>
      <c r="D275" s="5" t="s">
        <v>641</v>
      </c>
      <c r="E275" s="5" t="s">
        <v>642</v>
      </c>
      <c r="F275" s="5" t="s">
        <v>665</v>
      </c>
      <c r="G275" s="5" t="s">
        <v>1499</v>
      </c>
      <c r="H275" s="5"/>
      <c r="I275" s="5"/>
      <c r="J275" s="5"/>
      <c r="K275" s="5"/>
      <c r="L275" s="5"/>
      <c r="M275" s="5"/>
      <c r="N275" s="5">
        <v>21</v>
      </c>
    </row>
    <row r="276" spans="1:14">
      <c r="A276" s="5">
        <v>11</v>
      </c>
      <c r="B276" s="5" t="s">
        <v>3016</v>
      </c>
      <c r="C276" s="5" t="s">
        <v>515</v>
      </c>
      <c r="D276" s="5" t="s">
        <v>641</v>
      </c>
      <c r="E276" s="5" t="s">
        <v>642</v>
      </c>
      <c r="F276" s="5" t="s">
        <v>4068</v>
      </c>
      <c r="G276" s="5" t="s">
        <v>1499</v>
      </c>
      <c r="H276" s="5"/>
      <c r="I276" s="5"/>
      <c r="J276" s="5"/>
      <c r="K276" s="5"/>
      <c r="L276" s="5"/>
      <c r="M276" s="5"/>
      <c r="N276" s="5">
        <v>14</v>
      </c>
    </row>
    <row r="277" spans="1:14">
      <c r="A277" s="5">
        <v>11</v>
      </c>
      <c r="B277" s="5" t="s">
        <v>2331</v>
      </c>
      <c r="C277" s="5" t="s">
        <v>515</v>
      </c>
      <c r="D277" s="5" t="s">
        <v>570</v>
      </c>
      <c r="E277" s="5" t="s">
        <v>571</v>
      </c>
      <c r="F277" s="5" t="s">
        <v>4069</v>
      </c>
      <c r="G277" s="5" t="s">
        <v>1499</v>
      </c>
      <c r="H277" s="5"/>
      <c r="I277" s="5"/>
      <c r="J277" s="5"/>
      <c r="K277" s="5"/>
      <c r="L277" s="5"/>
      <c r="M277" s="5"/>
      <c r="N277" s="5">
        <v>3</v>
      </c>
    </row>
    <row r="278" spans="1:14">
      <c r="A278" s="5">
        <v>11</v>
      </c>
      <c r="B278" s="5" t="s">
        <v>3193</v>
      </c>
      <c r="C278" s="5" t="s">
        <v>515</v>
      </c>
      <c r="D278" s="5" t="s">
        <v>760</v>
      </c>
      <c r="E278" s="5" t="s">
        <v>2507</v>
      </c>
      <c r="F278" s="5" t="s">
        <v>3143</v>
      </c>
      <c r="G278" s="5" t="s">
        <v>1499</v>
      </c>
      <c r="H278" s="5"/>
      <c r="I278" s="5"/>
      <c r="J278" s="5"/>
      <c r="K278" s="5"/>
      <c r="L278" s="5"/>
      <c r="M278" s="5"/>
      <c r="N278" s="5">
        <v>35</v>
      </c>
    </row>
    <row r="279" spans="1:14">
      <c r="A279" s="5">
        <v>11</v>
      </c>
      <c r="B279" s="5" t="s">
        <v>816</v>
      </c>
      <c r="C279" s="5" t="s">
        <v>515</v>
      </c>
      <c r="D279" s="5" t="s">
        <v>527</v>
      </c>
      <c r="E279" s="5" t="s">
        <v>527</v>
      </c>
      <c r="F279" s="5" t="s">
        <v>1439</v>
      </c>
      <c r="G279" s="5" t="s">
        <v>1499</v>
      </c>
      <c r="H279" s="5"/>
      <c r="I279" s="5"/>
      <c r="J279" s="5"/>
      <c r="K279" s="5"/>
      <c r="L279" s="5"/>
      <c r="M279" s="5"/>
      <c r="N279" s="5">
        <v>33</v>
      </c>
    </row>
    <row r="280" spans="1:14">
      <c r="A280" s="5">
        <v>11</v>
      </c>
      <c r="B280" s="5" t="s">
        <v>2337</v>
      </c>
      <c r="C280" s="5" t="s">
        <v>515</v>
      </c>
      <c r="D280" s="5" t="s">
        <v>1202</v>
      </c>
      <c r="E280" s="5" t="s">
        <v>1203</v>
      </c>
      <c r="F280" s="5" t="s">
        <v>1204</v>
      </c>
      <c r="G280" s="5" t="s">
        <v>1499</v>
      </c>
      <c r="H280" s="5"/>
      <c r="I280" s="5"/>
      <c r="J280" s="5"/>
      <c r="K280" s="5"/>
      <c r="L280" s="5"/>
      <c r="M280" s="5"/>
      <c r="N280" s="5">
        <v>37</v>
      </c>
    </row>
    <row r="281" spans="1:14">
      <c r="A281" s="5">
        <v>11</v>
      </c>
      <c r="B281" s="5" t="s">
        <v>1395</v>
      </c>
      <c r="C281" s="5" t="s">
        <v>515</v>
      </c>
      <c r="D281" s="5" t="s">
        <v>527</v>
      </c>
      <c r="E281" s="5" t="s">
        <v>527</v>
      </c>
      <c r="F281" s="5" t="s">
        <v>1396</v>
      </c>
      <c r="G281" s="5" t="s">
        <v>1499</v>
      </c>
      <c r="H281" s="5"/>
      <c r="I281" s="5"/>
      <c r="J281" s="5"/>
      <c r="K281" s="5"/>
      <c r="L281" s="5"/>
      <c r="M281" s="5"/>
      <c r="N281" s="5">
        <v>26</v>
      </c>
    </row>
    <row r="282" spans="1:14">
      <c r="A282" s="5">
        <v>11</v>
      </c>
      <c r="B282" s="5" t="s">
        <v>1863</v>
      </c>
      <c r="C282" s="5" t="s">
        <v>515</v>
      </c>
      <c r="D282" s="5" t="s">
        <v>626</v>
      </c>
      <c r="E282" s="5" t="s">
        <v>627</v>
      </c>
      <c r="F282" s="5" t="s">
        <v>3919</v>
      </c>
      <c r="G282" s="5" t="s">
        <v>1499</v>
      </c>
      <c r="H282" s="5"/>
      <c r="I282" s="5"/>
      <c r="J282" s="5"/>
      <c r="K282" s="5"/>
      <c r="L282" s="5"/>
      <c r="M282" s="5"/>
      <c r="N282" s="5">
        <v>23</v>
      </c>
    </row>
    <row r="283" spans="1:14">
      <c r="A283" s="5">
        <v>11</v>
      </c>
      <c r="B283" s="5" t="s">
        <v>3004</v>
      </c>
      <c r="C283" s="5" t="s">
        <v>515</v>
      </c>
      <c r="D283" s="5" t="s">
        <v>553</v>
      </c>
      <c r="E283" s="5" t="s">
        <v>553</v>
      </c>
      <c r="F283" s="5" t="s">
        <v>3059</v>
      </c>
      <c r="G283" s="5" t="s">
        <v>1499</v>
      </c>
      <c r="H283" s="5"/>
      <c r="I283" s="5"/>
      <c r="J283" s="5"/>
      <c r="K283" s="5"/>
      <c r="L283" s="5"/>
      <c r="M283" s="5"/>
      <c r="N283" s="5">
        <v>46</v>
      </c>
    </row>
    <row r="284" spans="1:14">
      <c r="A284" s="5">
        <v>11</v>
      </c>
      <c r="B284" s="5" t="s">
        <v>1521</v>
      </c>
      <c r="C284" s="5" t="s">
        <v>515</v>
      </c>
      <c r="D284" s="5" t="s">
        <v>553</v>
      </c>
      <c r="E284" s="5" t="s">
        <v>553</v>
      </c>
      <c r="F284" s="5" t="s">
        <v>1522</v>
      </c>
      <c r="G284" s="5" t="s">
        <v>1499</v>
      </c>
      <c r="H284" s="5"/>
      <c r="I284" s="5"/>
      <c r="J284" s="5"/>
      <c r="K284" s="5"/>
      <c r="L284" s="5"/>
      <c r="M284" s="5"/>
      <c r="N284" s="5">
        <v>16</v>
      </c>
    </row>
    <row r="285" spans="1:14">
      <c r="A285" s="5">
        <v>11</v>
      </c>
      <c r="B285" s="5" t="s">
        <v>2872</v>
      </c>
      <c r="C285" s="5" t="s">
        <v>515</v>
      </c>
      <c r="D285" s="5" t="s">
        <v>599</v>
      </c>
      <c r="E285" s="5" t="s">
        <v>600</v>
      </c>
      <c r="F285" s="5" t="s">
        <v>636</v>
      </c>
      <c r="G285" s="5" t="s">
        <v>1499</v>
      </c>
      <c r="H285" s="5"/>
      <c r="I285" s="5"/>
      <c r="J285" s="5"/>
      <c r="K285" s="5"/>
      <c r="L285" s="5"/>
      <c r="M285" s="5"/>
      <c r="N285" s="5">
        <v>40</v>
      </c>
    </row>
    <row r="286" spans="1:14">
      <c r="A286" s="5">
        <v>11</v>
      </c>
      <c r="B286" s="5" t="s">
        <v>879</v>
      </c>
      <c r="C286" s="5" t="s">
        <v>515</v>
      </c>
      <c r="D286" s="5" t="s">
        <v>711</v>
      </c>
      <c r="E286" s="5" t="s">
        <v>712</v>
      </c>
      <c r="F286" s="5" t="s">
        <v>1398</v>
      </c>
      <c r="G286" s="5" t="s">
        <v>1499</v>
      </c>
      <c r="H286" s="5"/>
      <c r="I286" s="5"/>
      <c r="J286" s="5"/>
      <c r="K286" s="5"/>
      <c r="L286" s="5"/>
      <c r="M286" s="5"/>
      <c r="N286" s="5">
        <v>42</v>
      </c>
    </row>
    <row r="287" spans="1:14">
      <c r="A287" s="5">
        <v>11</v>
      </c>
      <c r="B287" s="5" t="s">
        <v>1845</v>
      </c>
      <c r="C287" s="5" t="s">
        <v>515</v>
      </c>
      <c r="D287" s="5" t="s">
        <v>555</v>
      </c>
      <c r="E287" s="5" t="s">
        <v>556</v>
      </c>
      <c r="F287" s="5" t="s">
        <v>2350</v>
      </c>
      <c r="G287" s="5" t="s">
        <v>1499</v>
      </c>
      <c r="H287" s="5"/>
      <c r="I287" s="5"/>
      <c r="J287" s="5"/>
      <c r="K287" s="5"/>
      <c r="L287" s="5"/>
      <c r="M287" s="5"/>
      <c r="N287" s="5">
        <v>28</v>
      </c>
    </row>
    <row r="288" spans="1:14">
      <c r="A288" s="5">
        <v>11</v>
      </c>
      <c r="B288" s="5" t="s">
        <v>1586</v>
      </c>
      <c r="C288" s="5" t="s">
        <v>515</v>
      </c>
      <c r="D288" s="5" t="s">
        <v>659</v>
      </c>
      <c r="E288" s="5" t="s">
        <v>1020</v>
      </c>
      <c r="F288" s="5" t="s">
        <v>1021</v>
      </c>
      <c r="G288" s="5" t="s">
        <v>1499</v>
      </c>
      <c r="H288" s="5"/>
      <c r="I288" s="5"/>
      <c r="J288" s="5"/>
      <c r="K288" s="5"/>
      <c r="L288" s="5"/>
      <c r="M288" s="5"/>
      <c r="N288" s="5">
        <v>23</v>
      </c>
    </row>
    <row r="289" spans="1:14">
      <c r="A289" s="5">
        <v>11</v>
      </c>
      <c r="B289" s="5" t="s">
        <v>2825</v>
      </c>
      <c r="C289" s="5" t="s">
        <v>515</v>
      </c>
      <c r="D289" s="5" t="s">
        <v>527</v>
      </c>
      <c r="E289" s="5" t="s">
        <v>527</v>
      </c>
      <c r="F289" s="5" t="s">
        <v>1439</v>
      </c>
      <c r="G289" s="5" t="s">
        <v>1499</v>
      </c>
      <c r="H289" s="5"/>
      <c r="I289" s="5"/>
      <c r="J289" s="5"/>
      <c r="K289" s="5"/>
      <c r="L289" s="5"/>
      <c r="M289" s="5"/>
      <c r="N289" s="5">
        <v>40</v>
      </c>
    </row>
    <row r="290" spans="1:14">
      <c r="A290" s="5">
        <v>11</v>
      </c>
      <c r="B290" s="5" t="s">
        <v>2090</v>
      </c>
      <c r="C290" s="5" t="s">
        <v>515</v>
      </c>
      <c r="D290" s="5" t="s">
        <v>553</v>
      </c>
      <c r="E290" s="5" t="s">
        <v>553</v>
      </c>
      <c r="F290" s="5" t="s">
        <v>2091</v>
      </c>
      <c r="G290" s="5" t="s">
        <v>1499</v>
      </c>
      <c r="H290" s="5"/>
      <c r="I290" s="5"/>
      <c r="J290" s="5"/>
      <c r="K290" s="5"/>
      <c r="L290" s="5"/>
      <c r="M290" s="5"/>
      <c r="N290" s="5">
        <v>26</v>
      </c>
    </row>
    <row r="291" spans="1:14">
      <c r="A291" s="5">
        <v>11</v>
      </c>
      <c r="B291" s="5" t="s">
        <v>1227</v>
      </c>
      <c r="C291" s="5" t="s">
        <v>515</v>
      </c>
      <c r="D291" s="5" t="s">
        <v>599</v>
      </c>
      <c r="E291" s="5" t="s">
        <v>600</v>
      </c>
      <c r="F291" s="5" t="s">
        <v>636</v>
      </c>
      <c r="G291" s="5" t="s">
        <v>1499</v>
      </c>
      <c r="H291" s="5"/>
      <c r="I291" s="5"/>
      <c r="J291" s="5"/>
      <c r="K291" s="5"/>
      <c r="L291" s="5"/>
      <c r="M291" s="5"/>
      <c r="N291" s="5">
        <v>42</v>
      </c>
    </row>
    <row r="292" spans="1:14">
      <c r="A292" s="5">
        <v>11</v>
      </c>
      <c r="B292" s="5" t="s">
        <v>2314</v>
      </c>
      <c r="C292" s="5" t="s">
        <v>515</v>
      </c>
      <c r="D292" s="5" t="s">
        <v>921</v>
      </c>
      <c r="E292" s="5" t="s">
        <v>922</v>
      </c>
      <c r="F292" s="5" t="s">
        <v>2315</v>
      </c>
      <c r="G292" s="5" t="s">
        <v>1499</v>
      </c>
      <c r="H292" s="5"/>
      <c r="I292" s="5"/>
      <c r="J292" s="5"/>
      <c r="K292" s="5"/>
      <c r="L292" s="5"/>
      <c r="M292" s="5"/>
      <c r="N292" s="5">
        <v>42</v>
      </c>
    </row>
    <row r="293" spans="1:14">
      <c r="A293" s="5">
        <v>11</v>
      </c>
      <c r="B293" s="5" t="s">
        <v>2438</v>
      </c>
      <c r="C293" s="5" t="s">
        <v>515</v>
      </c>
      <c r="D293" s="5" t="s">
        <v>578</v>
      </c>
      <c r="E293" s="5" t="s">
        <v>579</v>
      </c>
      <c r="F293" s="5" t="s">
        <v>735</v>
      </c>
      <c r="G293" s="5">
        <v>5</v>
      </c>
      <c r="H293" s="5">
        <v>7</v>
      </c>
      <c r="I293" s="5">
        <v>1</v>
      </c>
      <c r="J293" s="5">
        <v>7</v>
      </c>
      <c r="K293" s="5"/>
      <c r="L293" s="5">
        <v>7</v>
      </c>
      <c r="M293" s="5">
        <v>7</v>
      </c>
      <c r="N293" s="5">
        <v>34</v>
      </c>
    </row>
    <row r="294" spans="1:14">
      <c r="A294" s="5">
        <v>11</v>
      </c>
      <c r="B294" s="5" t="s">
        <v>2526</v>
      </c>
      <c r="C294" s="5" t="s">
        <v>515</v>
      </c>
      <c r="D294" s="5" t="s">
        <v>578</v>
      </c>
      <c r="E294" s="5" t="s">
        <v>2527</v>
      </c>
      <c r="F294" s="5" t="s">
        <v>2528</v>
      </c>
      <c r="G294" s="5" t="s">
        <v>1499</v>
      </c>
      <c r="H294" s="5"/>
      <c r="I294" s="5"/>
      <c r="J294" s="5"/>
      <c r="K294" s="5"/>
      <c r="L294" s="5"/>
      <c r="M294" s="5"/>
      <c r="N294" s="5">
        <v>23</v>
      </c>
    </row>
    <row r="295" spans="1:14">
      <c r="A295" s="5">
        <v>11</v>
      </c>
      <c r="B295" s="5" t="s">
        <v>952</v>
      </c>
      <c r="C295" s="5" t="s">
        <v>515</v>
      </c>
      <c r="D295" s="5" t="s">
        <v>527</v>
      </c>
      <c r="E295" s="5" t="s">
        <v>527</v>
      </c>
      <c r="F295" s="5" t="s">
        <v>892</v>
      </c>
      <c r="G295" s="5" t="s">
        <v>1499</v>
      </c>
      <c r="H295" s="5"/>
      <c r="I295" s="5"/>
      <c r="J295" s="5"/>
      <c r="K295" s="5"/>
      <c r="L295" s="5"/>
      <c r="M295" s="5"/>
      <c r="N295" s="5">
        <v>16</v>
      </c>
    </row>
    <row r="296" spans="1:14">
      <c r="A296" s="5">
        <v>11</v>
      </c>
      <c r="B296" s="5" t="s">
        <v>746</v>
      </c>
      <c r="C296" s="5" t="s">
        <v>515</v>
      </c>
      <c r="D296" s="5" t="s">
        <v>747</v>
      </c>
      <c r="E296" s="5" t="s">
        <v>748</v>
      </c>
      <c r="F296" s="5" t="s">
        <v>1391</v>
      </c>
      <c r="G296" s="5" t="s">
        <v>1499</v>
      </c>
      <c r="H296" s="5"/>
      <c r="I296" s="5"/>
      <c r="J296" s="5"/>
      <c r="K296" s="5"/>
      <c r="L296" s="5"/>
      <c r="M296" s="5"/>
      <c r="N296" s="5">
        <v>2</v>
      </c>
    </row>
    <row r="297" spans="1:14">
      <c r="A297" s="5">
        <v>11</v>
      </c>
      <c r="B297" s="5" t="s">
        <v>1200</v>
      </c>
      <c r="C297" s="5" t="s">
        <v>515</v>
      </c>
      <c r="D297" s="5" t="s">
        <v>527</v>
      </c>
      <c r="E297" s="5" t="s">
        <v>527</v>
      </c>
      <c r="F297" s="5" t="s">
        <v>1021</v>
      </c>
      <c r="G297" s="5" t="s">
        <v>1499</v>
      </c>
      <c r="H297" s="5"/>
      <c r="I297" s="5"/>
      <c r="J297" s="5"/>
      <c r="K297" s="5"/>
      <c r="L297" s="5"/>
      <c r="M297" s="5"/>
      <c r="N297" s="5">
        <v>15</v>
      </c>
    </row>
    <row r="298" spans="1:14">
      <c r="A298" s="5">
        <v>11</v>
      </c>
      <c r="B298" s="5" t="s">
        <v>2153</v>
      </c>
      <c r="C298" s="5" t="s">
        <v>515</v>
      </c>
      <c r="D298" s="5" t="s">
        <v>610</v>
      </c>
      <c r="E298" s="5" t="s">
        <v>667</v>
      </c>
      <c r="F298" s="5" t="s">
        <v>2154</v>
      </c>
      <c r="G298" s="5" t="s">
        <v>1499</v>
      </c>
      <c r="H298" s="5"/>
      <c r="I298" s="5"/>
      <c r="J298" s="5"/>
      <c r="K298" s="5"/>
      <c r="L298" s="5"/>
      <c r="M298" s="5"/>
      <c r="N298" s="5">
        <v>44</v>
      </c>
    </row>
    <row r="299" spans="1:14">
      <c r="A299" s="5">
        <v>11</v>
      </c>
      <c r="B299" s="5" t="s">
        <v>2363</v>
      </c>
      <c r="C299" s="5" t="s">
        <v>515</v>
      </c>
      <c r="D299" s="5" t="s">
        <v>641</v>
      </c>
      <c r="E299" s="5" t="s">
        <v>642</v>
      </c>
      <c r="F299" s="5" t="s">
        <v>665</v>
      </c>
      <c r="G299" s="5" t="s">
        <v>1499</v>
      </c>
      <c r="H299" s="5"/>
      <c r="I299" s="5"/>
      <c r="J299" s="5"/>
      <c r="K299" s="5"/>
      <c r="L299" s="5"/>
      <c r="M299" s="5"/>
      <c r="N299" s="5">
        <v>33</v>
      </c>
    </row>
    <row r="300" spans="1:14">
      <c r="A300" s="5">
        <v>11</v>
      </c>
      <c r="B300" s="5" t="s">
        <v>1084</v>
      </c>
      <c r="C300" s="5" t="s">
        <v>515</v>
      </c>
      <c r="D300" s="5" t="s">
        <v>553</v>
      </c>
      <c r="E300" s="5" t="s">
        <v>553</v>
      </c>
      <c r="F300" s="5" t="s">
        <v>1007</v>
      </c>
      <c r="G300" s="5" t="s">
        <v>1499</v>
      </c>
      <c r="H300" s="5"/>
      <c r="I300" s="5"/>
      <c r="J300" s="5"/>
      <c r="K300" s="5"/>
      <c r="L300" s="5"/>
      <c r="M300" s="5"/>
      <c r="N300" s="5">
        <v>28</v>
      </c>
    </row>
    <row r="301" spans="1:14">
      <c r="A301" s="5">
        <v>11</v>
      </c>
      <c r="B301" s="5" t="s">
        <v>640</v>
      </c>
      <c r="C301" s="5" t="s">
        <v>515</v>
      </c>
      <c r="D301" s="5" t="s">
        <v>641</v>
      </c>
      <c r="E301" s="5" t="s">
        <v>642</v>
      </c>
      <c r="F301" s="5" t="s">
        <v>665</v>
      </c>
      <c r="G301" s="5" t="s">
        <v>1499</v>
      </c>
      <c r="H301" s="5"/>
      <c r="I301" s="5"/>
      <c r="J301" s="5"/>
      <c r="K301" s="5"/>
      <c r="L301" s="5"/>
      <c r="M301" s="5"/>
      <c r="N301" s="5">
        <v>28</v>
      </c>
    </row>
    <row r="302" spans="1:14">
      <c r="A302" s="5">
        <v>11</v>
      </c>
      <c r="B302" s="5" t="s">
        <v>2095</v>
      </c>
      <c r="C302" s="5" t="s">
        <v>515</v>
      </c>
      <c r="D302" s="5" t="s">
        <v>1236</v>
      </c>
      <c r="E302" s="5" t="s">
        <v>1249</v>
      </c>
      <c r="F302" s="5" t="s">
        <v>4124</v>
      </c>
      <c r="G302" s="5" t="s">
        <v>1499</v>
      </c>
      <c r="H302" s="5"/>
      <c r="I302" s="5"/>
      <c r="J302" s="5"/>
      <c r="K302" s="5"/>
      <c r="L302" s="5"/>
      <c r="M302" s="5"/>
      <c r="N302" s="5">
        <v>45</v>
      </c>
    </row>
    <row r="303" spans="1:14">
      <c r="A303" s="5">
        <v>11</v>
      </c>
      <c r="B303" s="5" t="s">
        <v>1013</v>
      </c>
      <c r="C303" s="5" t="s">
        <v>515</v>
      </c>
      <c r="D303" s="5" t="s">
        <v>641</v>
      </c>
      <c r="E303" s="5" t="s">
        <v>642</v>
      </c>
      <c r="F303" s="5" t="s">
        <v>665</v>
      </c>
      <c r="G303" s="5" t="s">
        <v>1499</v>
      </c>
      <c r="H303" s="5"/>
      <c r="I303" s="5"/>
      <c r="J303" s="5"/>
      <c r="K303" s="5"/>
      <c r="L303" s="5"/>
      <c r="M303" s="5"/>
      <c r="N303" s="5">
        <v>26</v>
      </c>
    </row>
    <row r="304" spans="1:14">
      <c r="A304" s="5">
        <v>11</v>
      </c>
      <c r="B304" s="5" t="s">
        <v>1058</v>
      </c>
      <c r="C304" s="5" t="s">
        <v>515</v>
      </c>
      <c r="D304" s="5" t="s">
        <v>527</v>
      </c>
      <c r="E304" s="5" t="s">
        <v>527</v>
      </c>
      <c r="F304" s="5" t="s">
        <v>1439</v>
      </c>
      <c r="G304" s="5" t="s">
        <v>1499</v>
      </c>
      <c r="H304" s="5"/>
      <c r="I304" s="5"/>
      <c r="J304" s="5"/>
      <c r="K304" s="5"/>
      <c r="L304" s="5"/>
      <c r="M304" s="5"/>
      <c r="N304" s="5">
        <v>33</v>
      </c>
    </row>
    <row r="305" spans="1:14">
      <c r="A305" s="5">
        <v>11</v>
      </c>
      <c r="B305" s="5" t="s">
        <v>1576</v>
      </c>
      <c r="C305" s="5" t="s">
        <v>515</v>
      </c>
      <c r="D305" s="5" t="s">
        <v>516</v>
      </c>
      <c r="E305" s="5" t="s">
        <v>1577</v>
      </c>
      <c r="F305" s="5" t="s">
        <v>1578</v>
      </c>
      <c r="G305" s="5" t="s">
        <v>1499</v>
      </c>
      <c r="H305" s="5"/>
      <c r="I305" s="5"/>
      <c r="J305" s="5"/>
      <c r="K305" s="5"/>
      <c r="L305" s="5"/>
      <c r="M305" s="5"/>
      <c r="N305" s="5">
        <v>24</v>
      </c>
    </row>
    <row r="306" spans="1:14">
      <c r="A306" s="5">
        <v>11</v>
      </c>
      <c r="B306" s="5" t="s">
        <v>1016</v>
      </c>
      <c r="C306" s="5" t="s">
        <v>515</v>
      </c>
      <c r="D306" s="5" t="s">
        <v>777</v>
      </c>
      <c r="E306" s="5" t="s">
        <v>778</v>
      </c>
      <c r="F306" s="5" t="s">
        <v>1277</v>
      </c>
      <c r="G306" s="5" t="s">
        <v>1499</v>
      </c>
      <c r="H306" s="5"/>
      <c r="I306" s="5"/>
      <c r="J306" s="5"/>
      <c r="K306" s="5"/>
      <c r="L306" s="5"/>
      <c r="M306" s="5"/>
      <c r="N306" s="5">
        <v>42</v>
      </c>
    </row>
    <row r="307" spans="1:14">
      <c r="A307" s="5">
        <v>11</v>
      </c>
      <c r="B307" s="5" t="s">
        <v>1658</v>
      </c>
      <c r="C307" s="5" t="s">
        <v>515</v>
      </c>
      <c r="D307" s="5" t="s">
        <v>683</v>
      </c>
      <c r="E307" s="5" t="s">
        <v>1659</v>
      </c>
      <c r="F307" s="5" t="s">
        <v>2372</v>
      </c>
      <c r="G307" s="5" t="s">
        <v>1499</v>
      </c>
      <c r="H307" s="5"/>
      <c r="I307" s="5"/>
      <c r="J307" s="5"/>
      <c r="K307" s="5"/>
      <c r="L307" s="5"/>
      <c r="M307" s="5"/>
      <c r="N307" s="5">
        <v>42</v>
      </c>
    </row>
    <row r="308" spans="1:14">
      <c r="A308" s="5">
        <v>11</v>
      </c>
      <c r="B308" s="5" t="s">
        <v>2166</v>
      </c>
      <c r="C308" s="5" t="s">
        <v>515</v>
      </c>
      <c r="D308" s="5" t="s">
        <v>689</v>
      </c>
      <c r="E308" s="5" t="s">
        <v>574</v>
      </c>
      <c r="F308" s="5" t="s">
        <v>866</v>
      </c>
      <c r="G308" s="5" t="s">
        <v>1499</v>
      </c>
      <c r="H308" s="5"/>
      <c r="I308" s="5"/>
      <c r="J308" s="5"/>
      <c r="K308" s="5"/>
      <c r="L308" s="5"/>
      <c r="M308" s="5"/>
      <c r="N308" s="5">
        <v>36</v>
      </c>
    </row>
    <row r="309" spans="1:14">
      <c r="A309" s="5">
        <v>11</v>
      </c>
      <c r="B309" s="5" t="s">
        <v>1672</v>
      </c>
      <c r="C309" s="5" t="s">
        <v>515</v>
      </c>
      <c r="D309" s="5" t="s">
        <v>926</v>
      </c>
      <c r="E309" s="5" t="s">
        <v>927</v>
      </c>
      <c r="F309" s="5" t="s">
        <v>965</v>
      </c>
      <c r="G309" s="5" t="s">
        <v>1499</v>
      </c>
      <c r="H309" s="5"/>
      <c r="I309" s="5"/>
      <c r="J309" s="5"/>
      <c r="K309" s="5"/>
      <c r="L309" s="5"/>
      <c r="M309" s="5"/>
      <c r="N309" s="5">
        <v>31</v>
      </c>
    </row>
    <row r="310" spans="1:14">
      <c r="A310" s="5">
        <v>11</v>
      </c>
      <c r="B310" s="5" t="s">
        <v>1338</v>
      </c>
      <c r="C310" s="5" t="s">
        <v>515</v>
      </c>
      <c r="D310" s="5" t="s">
        <v>926</v>
      </c>
      <c r="E310" s="5" t="s">
        <v>927</v>
      </c>
      <c r="F310" s="5" t="s">
        <v>965</v>
      </c>
      <c r="G310" s="5" t="s">
        <v>1499</v>
      </c>
      <c r="H310" s="5"/>
      <c r="I310" s="5"/>
      <c r="J310" s="5"/>
      <c r="K310" s="5"/>
      <c r="L310" s="5"/>
      <c r="M310" s="5"/>
      <c r="N310" s="5">
        <v>33</v>
      </c>
    </row>
    <row r="311" spans="1:14">
      <c r="A311" s="5">
        <v>11</v>
      </c>
      <c r="B311" s="5" t="s">
        <v>2508</v>
      </c>
      <c r="C311" s="5" t="s">
        <v>515</v>
      </c>
      <c r="D311" s="5" t="s">
        <v>650</v>
      </c>
      <c r="E311" s="5" t="s">
        <v>714</v>
      </c>
      <c r="F311" s="5" t="s">
        <v>3998</v>
      </c>
      <c r="G311" s="5" t="s">
        <v>1499</v>
      </c>
      <c r="H311" s="5"/>
      <c r="I311" s="5"/>
      <c r="J311" s="5"/>
      <c r="K311" s="5"/>
      <c r="L311" s="5"/>
      <c r="M311" s="5"/>
      <c r="N311" s="5">
        <v>13</v>
      </c>
    </row>
    <row r="312" spans="1:14">
      <c r="A312" s="5">
        <v>11</v>
      </c>
      <c r="B312" s="5" t="s">
        <v>1210</v>
      </c>
      <c r="C312" s="5" t="s">
        <v>515</v>
      </c>
      <c r="D312" s="5" t="s">
        <v>638</v>
      </c>
      <c r="E312" s="5" t="s">
        <v>1211</v>
      </c>
      <c r="F312" s="5" t="s">
        <v>1212</v>
      </c>
      <c r="G312" s="5" t="s">
        <v>1499</v>
      </c>
      <c r="H312" s="5"/>
      <c r="I312" s="5"/>
      <c r="J312" s="5"/>
      <c r="K312" s="5"/>
      <c r="L312" s="5"/>
      <c r="M312" s="5"/>
      <c r="N312" s="5">
        <v>28</v>
      </c>
    </row>
    <row r="313" spans="1:14">
      <c r="A313" s="5">
        <v>11</v>
      </c>
      <c r="B313" s="5" t="s">
        <v>1409</v>
      </c>
      <c r="C313" s="5" t="s">
        <v>515</v>
      </c>
      <c r="D313" s="5" t="s">
        <v>656</v>
      </c>
      <c r="E313" s="5" t="s">
        <v>657</v>
      </c>
      <c r="F313" s="5" t="s">
        <v>1144</v>
      </c>
      <c r="G313" s="5" t="s">
        <v>1499</v>
      </c>
      <c r="H313" s="5"/>
      <c r="I313" s="5"/>
      <c r="J313" s="5"/>
      <c r="K313" s="5"/>
      <c r="L313" s="5"/>
      <c r="M313" s="5"/>
      <c r="N313" s="5">
        <v>42</v>
      </c>
    </row>
    <row r="314" spans="1:14">
      <c r="A314" s="5">
        <v>11</v>
      </c>
      <c r="B314" s="5" t="s">
        <v>2539</v>
      </c>
      <c r="C314" s="5" t="s">
        <v>515</v>
      </c>
      <c r="D314" s="5" t="s">
        <v>711</v>
      </c>
      <c r="E314" s="5" t="s">
        <v>1718</v>
      </c>
      <c r="F314" s="5" t="s">
        <v>1398</v>
      </c>
      <c r="G314" s="5" t="s">
        <v>1499</v>
      </c>
      <c r="H314" s="5"/>
      <c r="I314" s="5"/>
      <c r="J314" s="5"/>
      <c r="K314" s="5"/>
      <c r="L314" s="5"/>
      <c r="M314" s="5"/>
      <c r="N314" s="5">
        <v>42</v>
      </c>
    </row>
    <row r="315" spans="1:14">
      <c r="A315" s="5">
        <v>11</v>
      </c>
      <c r="B315" s="5" t="s">
        <v>1201</v>
      </c>
      <c r="C315" s="5" t="s">
        <v>515</v>
      </c>
      <c r="D315" s="5" t="s">
        <v>1202</v>
      </c>
      <c r="E315" s="5" t="s">
        <v>1203</v>
      </c>
      <c r="F315" s="5" t="s">
        <v>1204</v>
      </c>
      <c r="G315" s="5" t="s">
        <v>1499</v>
      </c>
      <c r="H315" s="5"/>
      <c r="I315" s="5"/>
      <c r="J315" s="5"/>
      <c r="K315" s="5"/>
      <c r="L315" s="5"/>
      <c r="M315" s="5"/>
      <c r="N315" s="5">
        <v>23</v>
      </c>
    </row>
    <row r="316" spans="1:14">
      <c r="A316" s="5">
        <v>11</v>
      </c>
      <c r="B316" s="5" t="s">
        <v>2341</v>
      </c>
      <c r="C316" s="5" t="s">
        <v>515</v>
      </c>
      <c r="D316" s="5" t="s">
        <v>1009</v>
      </c>
      <c r="E316" s="5" t="s">
        <v>2342</v>
      </c>
      <c r="F316" s="5" t="s">
        <v>2343</v>
      </c>
      <c r="G316" s="5" t="s">
        <v>1499</v>
      </c>
      <c r="H316" s="5"/>
      <c r="I316" s="5"/>
      <c r="J316" s="5"/>
      <c r="K316" s="5"/>
      <c r="L316" s="5"/>
      <c r="M316" s="5"/>
      <c r="N316" s="5">
        <v>35</v>
      </c>
    </row>
    <row r="317" spans="1:14">
      <c r="A317" s="5">
        <v>11</v>
      </c>
      <c r="B317" s="5" t="s">
        <v>2860</v>
      </c>
      <c r="C317" s="5" t="s">
        <v>515</v>
      </c>
      <c r="D317" s="5" t="s">
        <v>527</v>
      </c>
      <c r="E317" s="5" t="s">
        <v>527</v>
      </c>
      <c r="F317" s="5" t="s">
        <v>892</v>
      </c>
      <c r="G317" s="5" t="s">
        <v>1499</v>
      </c>
      <c r="H317" s="5"/>
      <c r="I317" s="5"/>
      <c r="J317" s="5"/>
      <c r="K317" s="5"/>
      <c r="L317" s="5"/>
      <c r="M317" s="5"/>
      <c r="N317" s="5">
        <v>28</v>
      </c>
    </row>
    <row r="318" spans="1:14">
      <c r="A318" s="5">
        <v>11</v>
      </c>
      <c r="B318" s="5" t="s">
        <v>1497</v>
      </c>
      <c r="C318" s="5" t="s">
        <v>515</v>
      </c>
      <c r="D318" s="5" t="s">
        <v>659</v>
      </c>
      <c r="E318" s="5" t="s">
        <v>1498</v>
      </c>
      <c r="F318" s="5" t="s">
        <v>4070</v>
      </c>
      <c r="G318" s="5" t="s">
        <v>1499</v>
      </c>
      <c r="H318" s="5"/>
      <c r="I318" s="5"/>
      <c r="J318" s="5"/>
      <c r="K318" s="5"/>
      <c r="L318" s="5"/>
      <c r="M318" s="5"/>
      <c r="N318" s="5">
        <v>21</v>
      </c>
    </row>
    <row r="319" spans="1:14">
      <c r="A319" s="5">
        <v>11</v>
      </c>
      <c r="B319" s="5" t="s">
        <v>2791</v>
      </c>
      <c r="C319" s="5" t="s">
        <v>515</v>
      </c>
      <c r="D319" s="5" t="s">
        <v>516</v>
      </c>
      <c r="E319" s="5" t="s">
        <v>1577</v>
      </c>
      <c r="F319" s="5" t="s">
        <v>1578</v>
      </c>
      <c r="G319" s="5" t="s">
        <v>1499</v>
      </c>
      <c r="H319" s="5"/>
      <c r="I319" s="5"/>
      <c r="J319" s="5"/>
      <c r="K319" s="5"/>
      <c r="L319" s="5"/>
      <c r="M319" s="5"/>
      <c r="N319" s="5">
        <v>34</v>
      </c>
    </row>
    <row r="320" spans="1:14">
      <c r="A320" s="5">
        <v>11</v>
      </c>
      <c r="B320" s="5" t="s">
        <v>2649</v>
      </c>
      <c r="C320" s="5" t="s">
        <v>515</v>
      </c>
      <c r="D320" s="5" t="s">
        <v>516</v>
      </c>
      <c r="E320" s="5" t="s">
        <v>517</v>
      </c>
      <c r="F320" s="5" t="s">
        <v>4032</v>
      </c>
      <c r="G320" s="5" t="s">
        <v>1499</v>
      </c>
      <c r="H320" s="5"/>
      <c r="I320" s="5"/>
      <c r="J320" s="5"/>
      <c r="K320" s="5"/>
      <c r="L320" s="5"/>
      <c r="M320" s="5"/>
      <c r="N320" s="5">
        <v>44</v>
      </c>
    </row>
    <row r="321" spans="1:14">
      <c r="A321" s="5">
        <v>11</v>
      </c>
      <c r="B321" s="5" t="s">
        <v>2633</v>
      </c>
      <c r="C321" s="5" t="s">
        <v>515</v>
      </c>
      <c r="D321" s="5" t="s">
        <v>638</v>
      </c>
      <c r="E321" s="5" t="s">
        <v>2099</v>
      </c>
      <c r="F321" s="5" t="s">
        <v>2634</v>
      </c>
      <c r="G321" s="5" t="s">
        <v>1499</v>
      </c>
      <c r="H321" s="5"/>
      <c r="I321" s="5"/>
      <c r="J321" s="5"/>
      <c r="K321" s="5"/>
      <c r="L321" s="5"/>
      <c r="M321" s="5"/>
      <c r="N321" s="5">
        <v>10</v>
      </c>
    </row>
    <row r="322" spans="1:14">
      <c r="A322" s="5">
        <v>11</v>
      </c>
      <c r="B322" s="5" t="s">
        <v>972</v>
      </c>
      <c r="C322" s="5" t="s">
        <v>515</v>
      </c>
      <c r="D322" s="5" t="s">
        <v>516</v>
      </c>
      <c r="E322" s="5" t="s">
        <v>517</v>
      </c>
      <c r="F322" s="5" t="s">
        <v>4032</v>
      </c>
      <c r="G322" s="5" t="s">
        <v>1499</v>
      </c>
      <c r="H322" s="5"/>
      <c r="I322" s="5"/>
      <c r="J322" s="5"/>
      <c r="K322" s="5"/>
      <c r="L322" s="5"/>
      <c r="M322" s="5"/>
      <c r="N322" s="5">
        <v>25</v>
      </c>
    </row>
    <row r="323" spans="1:14">
      <c r="A323" s="5">
        <v>11</v>
      </c>
      <c r="B323" s="5" t="s">
        <v>2930</v>
      </c>
      <c r="C323" s="5" t="s">
        <v>515</v>
      </c>
      <c r="D323" s="5" t="s">
        <v>599</v>
      </c>
      <c r="E323" s="5" t="s">
        <v>600</v>
      </c>
      <c r="F323" s="5" t="s">
        <v>636</v>
      </c>
      <c r="G323" s="5" t="s">
        <v>1499</v>
      </c>
      <c r="H323" s="5"/>
      <c r="I323" s="5"/>
      <c r="J323" s="5"/>
      <c r="K323" s="5"/>
      <c r="L323" s="5"/>
      <c r="M323" s="5"/>
      <c r="N323" s="5">
        <v>37</v>
      </c>
    </row>
    <row r="324" spans="1:14">
      <c r="A324" s="5">
        <v>11</v>
      </c>
      <c r="B324" s="5" t="s">
        <v>2578</v>
      </c>
      <c r="C324" s="5" t="s">
        <v>515</v>
      </c>
      <c r="D324" s="5" t="s">
        <v>516</v>
      </c>
      <c r="E324" s="5" t="s">
        <v>517</v>
      </c>
      <c r="F324" s="5" t="s">
        <v>1129</v>
      </c>
      <c r="G324" s="5" t="s">
        <v>1499</v>
      </c>
      <c r="H324" s="5"/>
      <c r="I324" s="5"/>
      <c r="J324" s="5"/>
      <c r="K324" s="5"/>
      <c r="L324" s="5"/>
      <c r="M324" s="5"/>
      <c r="N324" s="5">
        <v>26</v>
      </c>
    </row>
    <row r="325" spans="1:14">
      <c r="A325" s="5">
        <v>11</v>
      </c>
      <c r="B325" s="5" t="s">
        <v>2969</v>
      </c>
      <c r="C325" s="5" t="s">
        <v>515</v>
      </c>
      <c r="D325" s="5" t="s">
        <v>553</v>
      </c>
      <c r="E325" s="5" t="s">
        <v>553</v>
      </c>
      <c r="F325" s="5" t="s">
        <v>3194</v>
      </c>
      <c r="G325" s="5" t="s">
        <v>1499</v>
      </c>
      <c r="H325" s="5"/>
      <c r="I325" s="5"/>
      <c r="J325" s="5"/>
      <c r="K325" s="5"/>
      <c r="L325" s="5"/>
      <c r="M325" s="5"/>
      <c r="N325" s="5">
        <v>30</v>
      </c>
    </row>
    <row r="326" spans="1:14">
      <c r="A326" s="5">
        <v>11</v>
      </c>
      <c r="B326" s="5" t="s">
        <v>2796</v>
      </c>
      <c r="C326" s="5" t="s">
        <v>515</v>
      </c>
      <c r="D326" s="5" t="s">
        <v>2464</v>
      </c>
      <c r="E326" s="5" t="s">
        <v>2465</v>
      </c>
      <c r="F326" s="5" t="s">
        <v>4071</v>
      </c>
      <c r="G326" s="5" t="s">
        <v>1499</v>
      </c>
      <c r="H326" s="5"/>
      <c r="I326" s="5"/>
      <c r="J326" s="5"/>
      <c r="K326" s="5"/>
      <c r="L326" s="5"/>
      <c r="M326" s="5"/>
      <c r="N326" s="5">
        <v>29</v>
      </c>
    </row>
    <row r="327" spans="1:14">
      <c r="A327" s="5">
        <v>11</v>
      </c>
      <c r="B327" s="5" t="s">
        <v>2516</v>
      </c>
      <c r="C327" s="5" t="s">
        <v>515</v>
      </c>
      <c r="D327" s="5" t="s">
        <v>516</v>
      </c>
      <c r="E327" s="5" t="s">
        <v>517</v>
      </c>
      <c r="F327" s="5" t="s">
        <v>4032</v>
      </c>
      <c r="G327" s="5" t="s">
        <v>1499</v>
      </c>
      <c r="H327" s="5"/>
      <c r="I327" s="5"/>
      <c r="J327" s="5"/>
      <c r="K327" s="5"/>
      <c r="L327" s="5"/>
      <c r="M327" s="5"/>
      <c r="N327" s="5">
        <v>15</v>
      </c>
    </row>
    <row r="328" spans="1:14">
      <c r="A328" s="5">
        <v>11</v>
      </c>
      <c r="B328" s="5" t="s">
        <v>2681</v>
      </c>
      <c r="C328" s="5" t="s">
        <v>515</v>
      </c>
      <c r="D328" s="5" t="s">
        <v>516</v>
      </c>
      <c r="E328" s="5" t="s">
        <v>1577</v>
      </c>
      <c r="F328" s="5" t="s">
        <v>1578</v>
      </c>
      <c r="G328" s="5" t="s">
        <v>1499</v>
      </c>
      <c r="H328" s="5"/>
      <c r="I328" s="5"/>
      <c r="J328" s="5"/>
      <c r="K328" s="5"/>
      <c r="L328" s="5"/>
      <c r="M328" s="5"/>
      <c r="N328" s="5">
        <v>37</v>
      </c>
    </row>
    <row r="329" spans="1:14">
      <c r="A329" s="5">
        <v>11</v>
      </c>
      <c r="B329" s="5" t="s">
        <v>1080</v>
      </c>
      <c r="C329" s="5" t="s">
        <v>515</v>
      </c>
      <c r="D329" s="5" t="s">
        <v>641</v>
      </c>
      <c r="E329" s="5" t="s">
        <v>642</v>
      </c>
      <c r="F329" s="5" t="s">
        <v>665</v>
      </c>
      <c r="G329" s="5" t="s">
        <v>1499</v>
      </c>
      <c r="H329" s="5"/>
      <c r="I329" s="5"/>
      <c r="J329" s="5"/>
      <c r="K329" s="5"/>
      <c r="L329" s="5"/>
      <c r="M329" s="5"/>
      <c r="N329" s="5">
        <v>28</v>
      </c>
    </row>
    <row r="330" spans="1:14">
      <c r="A330" s="5">
        <v>11</v>
      </c>
      <c r="B330" s="5" t="s">
        <v>2597</v>
      </c>
      <c r="C330" s="5" t="s">
        <v>515</v>
      </c>
      <c r="D330" s="5" t="s">
        <v>516</v>
      </c>
      <c r="E330" s="5" t="s">
        <v>517</v>
      </c>
      <c r="F330" s="5" t="s">
        <v>3911</v>
      </c>
      <c r="G330" s="5" t="s">
        <v>1499</v>
      </c>
      <c r="H330" s="5"/>
      <c r="I330" s="5"/>
      <c r="J330" s="5"/>
      <c r="K330" s="5"/>
      <c r="L330" s="5"/>
      <c r="M330" s="5"/>
      <c r="N330" s="5">
        <v>44</v>
      </c>
    </row>
    <row r="331" spans="1:14">
      <c r="A331" s="5">
        <v>11</v>
      </c>
      <c r="B331" s="5" t="s">
        <v>1728</v>
      </c>
      <c r="C331" s="5" t="s">
        <v>515</v>
      </c>
      <c r="D331" s="5" t="s">
        <v>850</v>
      </c>
      <c r="E331" s="5" t="s">
        <v>851</v>
      </c>
      <c r="F331" s="5" t="s">
        <v>2984</v>
      </c>
      <c r="G331" s="5" t="s">
        <v>1499</v>
      </c>
      <c r="H331" s="5"/>
      <c r="I331" s="5"/>
      <c r="J331" s="5"/>
      <c r="K331" s="5"/>
      <c r="L331" s="5"/>
      <c r="M331" s="5"/>
      <c r="N331" s="5">
        <v>23</v>
      </c>
    </row>
    <row r="332" spans="1:14">
      <c r="A332" s="5">
        <v>11</v>
      </c>
      <c r="B332" s="5" t="s">
        <v>3195</v>
      </c>
      <c r="C332" s="5" t="s">
        <v>515</v>
      </c>
      <c r="D332" s="5" t="s">
        <v>553</v>
      </c>
      <c r="E332" s="5" t="s">
        <v>553</v>
      </c>
      <c r="F332" s="5" t="s">
        <v>3059</v>
      </c>
      <c r="G332" s="5">
        <v>7</v>
      </c>
      <c r="H332" s="5">
        <v>7</v>
      </c>
      <c r="I332" s="5">
        <v>2</v>
      </c>
      <c r="J332" s="5">
        <v>7</v>
      </c>
      <c r="K332" s="5">
        <v>7</v>
      </c>
      <c r="L332" s="5"/>
      <c r="M332" s="5">
        <v>7</v>
      </c>
      <c r="N332" s="5">
        <f>SUM(G332:M332)</f>
        <v>37</v>
      </c>
    </row>
    <row r="333" spans="1:14">
      <c r="A333" s="5">
        <v>11</v>
      </c>
      <c r="B333" s="5" t="s">
        <v>4072</v>
      </c>
      <c r="C333" s="5" t="s">
        <v>515</v>
      </c>
      <c r="D333" s="5" t="s">
        <v>606</v>
      </c>
      <c r="E333" s="5" t="s">
        <v>607</v>
      </c>
      <c r="F333" s="5" t="s">
        <v>4050</v>
      </c>
      <c r="G333" s="5">
        <v>7</v>
      </c>
      <c r="H333" s="5">
        <v>7</v>
      </c>
      <c r="I333" s="5">
        <v>1</v>
      </c>
      <c r="J333" s="5">
        <v>7</v>
      </c>
      <c r="K333" s="5">
        <v>7</v>
      </c>
      <c r="L333" s="5">
        <v>7</v>
      </c>
      <c r="M333" s="5">
        <v>7</v>
      </c>
      <c r="N333" s="5">
        <f>SUM(G333:M333)</f>
        <v>43</v>
      </c>
    </row>
    <row r="334" spans="1:14">
      <c r="A334" s="5">
        <v>11</v>
      </c>
      <c r="B334" s="5" t="s">
        <v>1184</v>
      </c>
      <c r="C334" s="5" t="s">
        <v>515</v>
      </c>
      <c r="D334" s="5" t="s">
        <v>606</v>
      </c>
      <c r="E334" s="5" t="s">
        <v>1185</v>
      </c>
      <c r="F334" s="5" t="s">
        <v>4073</v>
      </c>
      <c r="G334" s="5" t="s">
        <v>1499</v>
      </c>
      <c r="H334" s="5"/>
      <c r="I334" s="5"/>
      <c r="J334" s="5"/>
      <c r="K334" s="5"/>
      <c r="L334" s="5"/>
      <c r="M334" s="5"/>
      <c r="N334" s="5">
        <v>42</v>
      </c>
    </row>
    <row r="335" spans="1:14">
      <c r="A335" s="5">
        <v>11</v>
      </c>
      <c r="B335" s="5" t="s">
        <v>1756</v>
      </c>
      <c r="C335" s="5" t="s">
        <v>515</v>
      </c>
      <c r="D335" s="5" t="s">
        <v>723</v>
      </c>
      <c r="E335" s="5" t="s">
        <v>1068</v>
      </c>
      <c r="F335" s="5" t="s">
        <v>1091</v>
      </c>
      <c r="G335" s="5" t="s">
        <v>1499</v>
      </c>
      <c r="H335" s="5"/>
      <c r="I335" s="5"/>
      <c r="J335" s="5"/>
      <c r="K335" s="5"/>
      <c r="L335" s="5"/>
      <c r="M335" s="5"/>
      <c r="N335" s="5">
        <v>28</v>
      </c>
    </row>
    <row r="336" spans="1:14">
      <c r="A336" s="5">
        <v>11</v>
      </c>
      <c r="B336" s="5" t="s">
        <v>1628</v>
      </c>
      <c r="C336" s="5" t="s">
        <v>515</v>
      </c>
      <c r="D336" s="5" t="s">
        <v>527</v>
      </c>
      <c r="E336" s="5" t="s">
        <v>527</v>
      </c>
      <c r="F336" s="5" t="s">
        <v>1629</v>
      </c>
      <c r="G336" s="5" t="s">
        <v>1499</v>
      </c>
      <c r="H336" s="5"/>
      <c r="I336" s="5"/>
      <c r="J336" s="5"/>
      <c r="K336" s="5"/>
      <c r="L336" s="5"/>
      <c r="M336" s="5"/>
      <c r="N336" s="5">
        <v>34</v>
      </c>
    </row>
    <row r="337" spans="1:14">
      <c r="A337" s="5">
        <v>11</v>
      </c>
      <c r="B337" s="5" t="s">
        <v>2239</v>
      </c>
      <c r="C337" s="5" t="s">
        <v>515</v>
      </c>
      <c r="D337" s="5" t="s">
        <v>527</v>
      </c>
      <c r="E337" s="5" t="s">
        <v>527</v>
      </c>
      <c r="F337" s="5" t="s">
        <v>892</v>
      </c>
      <c r="G337" s="5" t="s">
        <v>1499</v>
      </c>
      <c r="H337" s="5"/>
      <c r="I337" s="5"/>
      <c r="J337" s="5"/>
      <c r="K337" s="5"/>
      <c r="L337" s="5"/>
      <c r="M337" s="5"/>
      <c r="N337" s="5">
        <v>29</v>
      </c>
    </row>
    <row r="338" spans="1:14">
      <c r="A338" s="5">
        <v>11</v>
      </c>
      <c r="B338" s="5" t="s">
        <v>906</v>
      </c>
      <c r="C338" s="5" t="s">
        <v>515</v>
      </c>
      <c r="D338" s="5" t="s">
        <v>516</v>
      </c>
      <c r="E338" s="5" t="s">
        <v>517</v>
      </c>
      <c r="F338" s="5" t="s">
        <v>3911</v>
      </c>
      <c r="G338" s="5" t="s">
        <v>1499</v>
      </c>
      <c r="H338" s="5"/>
      <c r="I338" s="5"/>
      <c r="J338" s="5"/>
      <c r="K338" s="5"/>
      <c r="L338" s="5"/>
      <c r="M338" s="5"/>
      <c r="N338" s="5">
        <v>34</v>
      </c>
    </row>
    <row r="339" spans="1:14">
      <c r="A339" s="5">
        <v>11</v>
      </c>
      <c r="B339" s="5" t="s">
        <v>1066</v>
      </c>
      <c r="C339" s="5" t="s">
        <v>515</v>
      </c>
      <c r="D339" s="5" t="s">
        <v>606</v>
      </c>
      <c r="E339" s="5" t="s">
        <v>607</v>
      </c>
      <c r="F339" s="5" t="s">
        <v>4050</v>
      </c>
      <c r="G339" s="5" t="s">
        <v>1499</v>
      </c>
      <c r="H339" s="5"/>
      <c r="I339" s="5"/>
      <c r="J339" s="5"/>
      <c r="K339" s="5"/>
      <c r="L339" s="5"/>
      <c r="M339" s="5"/>
      <c r="N339" s="5">
        <v>42</v>
      </c>
    </row>
    <row r="340" spans="1:14">
      <c r="A340" s="5">
        <v>11</v>
      </c>
      <c r="B340" s="5" t="s">
        <v>2934</v>
      </c>
      <c r="C340" s="5" t="s">
        <v>515</v>
      </c>
      <c r="D340" s="5" t="s">
        <v>683</v>
      </c>
      <c r="E340" s="5" t="s">
        <v>1659</v>
      </c>
      <c r="F340" s="5" t="s">
        <v>2372</v>
      </c>
      <c r="G340" s="5" t="s">
        <v>1499</v>
      </c>
      <c r="H340" s="5"/>
      <c r="I340" s="5"/>
      <c r="J340" s="5"/>
      <c r="K340" s="5"/>
      <c r="L340" s="5"/>
      <c r="M340" s="5"/>
      <c r="N340" s="5">
        <v>35</v>
      </c>
    </row>
    <row r="341" spans="1:14">
      <c r="A341" s="5">
        <v>11</v>
      </c>
      <c r="B341" s="5" t="s">
        <v>2475</v>
      </c>
      <c r="C341" s="5" t="s">
        <v>515</v>
      </c>
      <c r="D341" s="5" t="s">
        <v>656</v>
      </c>
      <c r="E341" s="5" t="s">
        <v>657</v>
      </c>
      <c r="F341" s="5" t="s">
        <v>1144</v>
      </c>
      <c r="G341" s="5" t="s">
        <v>1499</v>
      </c>
      <c r="H341" s="5"/>
      <c r="I341" s="5"/>
      <c r="J341" s="5"/>
      <c r="K341" s="5"/>
      <c r="L341" s="5"/>
      <c r="M341" s="5"/>
      <c r="N341" s="5">
        <v>44</v>
      </c>
    </row>
    <row r="342" spans="1:14">
      <c r="A342" s="5">
        <v>11</v>
      </c>
      <c r="B342" s="5" t="s">
        <v>2843</v>
      </c>
      <c r="C342" s="5" t="s">
        <v>515</v>
      </c>
      <c r="D342" s="5" t="s">
        <v>606</v>
      </c>
      <c r="E342" s="5" t="s">
        <v>607</v>
      </c>
      <c r="F342" s="5" t="s">
        <v>4074</v>
      </c>
      <c r="G342" s="5" t="s">
        <v>1499</v>
      </c>
      <c r="H342" s="5"/>
      <c r="I342" s="5"/>
      <c r="J342" s="5"/>
      <c r="K342" s="5"/>
      <c r="L342" s="5"/>
      <c r="M342" s="5"/>
      <c r="N342" s="5">
        <v>16</v>
      </c>
    </row>
    <row r="343" spans="1:14">
      <c r="A343" s="5">
        <v>11</v>
      </c>
      <c r="B343" s="5" t="s">
        <v>1568</v>
      </c>
      <c r="C343" s="5" t="s">
        <v>515</v>
      </c>
      <c r="D343" s="5" t="s">
        <v>1648</v>
      </c>
      <c r="E343" s="5" t="s">
        <v>1569</v>
      </c>
      <c r="F343" s="5" t="s">
        <v>4075</v>
      </c>
      <c r="G343" s="5" t="s">
        <v>1499</v>
      </c>
      <c r="H343" s="5"/>
      <c r="I343" s="5"/>
      <c r="J343" s="5"/>
      <c r="K343" s="5"/>
      <c r="L343" s="5"/>
      <c r="M343" s="5"/>
      <c r="N343" s="5">
        <v>33</v>
      </c>
    </row>
    <row r="344" spans="1:14">
      <c r="A344" s="5">
        <v>11</v>
      </c>
      <c r="B344" s="5" t="s">
        <v>1647</v>
      </c>
      <c r="C344" s="5" t="s">
        <v>515</v>
      </c>
      <c r="D344" s="5" t="s">
        <v>1648</v>
      </c>
      <c r="E344" s="5" t="s">
        <v>1569</v>
      </c>
      <c r="F344" s="5" t="s">
        <v>4075</v>
      </c>
      <c r="G344" s="5" t="s">
        <v>1499</v>
      </c>
      <c r="H344" s="5"/>
      <c r="I344" s="5"/>
      <c r="J344" s="5"/>
      <c r="K344" s="5"/>
      <c r="L344" s="5"/>
      <c r="M344" s="5"/>
      <c r="N344" s="5">
        <v>30</v>
      </c>
    </row>
    <row r="345" spans="1:14">
      <c r="A345" s="5">
        <v>11</v>
      </c>
      <c r="B345" s="5" t="s">
        <v>2107</v>
      </c>
      <c r="C345" s="5" t="s">
        <v>515</v>
      </c>
      <c r="D345" s="5" t="s">
        <v>610</v>
      </c>
      <c r="E345" s="5" t="s">
        <v>611</v>
      </c>
      <c r="F345" s="5" t="s">
        <v>1541</v>
      </c>
      <c r="G345" s="5" t="s">
        <v>1499</v>
      </c>
      <c r="H345" s="5"/>
      <c r="I345" s="5"/>
      <c r="J345" s="5"/>
      <c r="K345" s="5"/>
      <c r="L345" s="5"/>
      <c r="M345" s="5"/>
      <c r="N345" s="5">
        <v>35</v>
      </c>
    </row>
    <row r="346" spans="1:14">
      <c r="A346" s="5">
        <v>11</v>
      </c>
      <c r="B346" s="5" t="s">
        <v>1102</v>
      </c>
      <c r="C346" s="5" t="s">
        <v>515</v>
      </c>
      <c r="D346" s="5" t="s">
        <v>723</v>
      </c>
      <c r="E346" s="5" t="s">
        <v>789</v>
      </c>
      <c r="F346" s="5" t="s">
        <v>1601</v>
      </c>
      <c r="G346" s="5" t="s">
        <v>1499</v>
      </c>
      <c r="H346" s="5"/>
      <c r="I346" s="5"/>
      <c r="J346" s="5"/>
      <c r="K346" s="5"/>
      <c r="L346" s="5"/>
      <c r="M346" s="5"/>
      <c r="N346" s="5">
        <v>25</v>
      </c>
    </row>
    <row r="347" spans="1:14">
      <c r="A347" s="5">
        <v>11</v>
      </c>
      <c r="B347" s="5" t="s">
        <v>2920</v>
      </c>
      <c r="C347" s="5" t="s">
        <v>515</v>
      </c>
      <c r="D347" s="5" t="s">
        <v>850</v>
      </c>
      <c r="E347" s="5" t="s">
        <v>851</v>
      </c>
      <c r="F347" s="5" t="s">
        <v>2984</v>
      </c>
      <c r="G347" s="5" t="s">
        <v>1499</v>
      </c>
      <c r="H347" s="5"/>
      <c r="I347" s="5"/>
      <c r="J347" s="5"/>
      <c r="K347" s="5"/>
      <c r="L347" s="5"/>
      <c r="M347" s="5"/>
      <c r="N347" s="5">
        <v>21</v>
      </c>
    </row>
    <row r="348" spans="1:14">
      <c r="A348" s="5">
        <v>11</v>
      </c>
      <c r="B348" s="5" t="s">
        <v>2619</v>
      </c>
      <c r="C348" s="5" t="s">
        <v>515</v>
      </c>
      <c r="D348" s="5" t="s">
        <v>527</v>
      </c>
      <c r="E348" s="5" t="s">
        <v>527</v>
      </c>
      <c r="F348" s="5" t="s">
        <v>892</v>
      </c>
      <c r="G348" s="5" t="s">
        <v>1499</v>
      </c>
      <c r="H348" s="5"/>
      <c r="I348" s="5"/>
      <c r="J348" s="5"/>
      <c r="K348" s="5"/>
      <c r="L348" s="5"/>
      <c r="M348" s="5"/>
      <c r="N348" s="5">
        <v>13</v>
      </c>
    </row>
    <row r="349" spans="1:14">
      <c r="A349" s="5">
        <v>11</v>
      </c>
      <c r="B349" s="5" t="s">
        <v>730</v>
      </c>
      <c r="C349" s="5" t="s">
        <v>515</v>
      </c>
      <c r="D349" s="5" t="s">
        <v>527</v>
      </c>
      <c r="E349" s="5" t="s">
        <v>527</v>
      </c>
      <c r="F349" s="5" t="s">
        <v>731</v>
      </c>
      <c r="G349" s="5" t="s">
        <v>1499</v>
      </c>
      <c r="H349" s="5"/>
      <c r="I349" s="5"/>
      <c r="J349" s="5"/>
      <c r="K349" s="5"/>
      <c r="L349" s="5"/>
      <c r="M349" s="5"/>
      <c r="N349" s="5">
        <v>35</v>
      </c>
    </row>
    <row r="350" spans="1:14">
      <c r="A350" s="5">
        <v>11</v>
      </c>
      <c r="B350" s="5" t="s">
        <v>1887</v>
      </c>
      <c r="C350" s="5" t="s">
        <v>515</v>
      </c>
      <c r="D350" s="5" t="s">
        <v>555</v>
      </c>
      <c r="E350" s="5" t="s">
        <v>1888</v>
      </c>
      <c r="F350" s="5" t="s">
        <v>1889</v>
      </c>
      <c r="G350" s="5" t="s">
        <v>1499</v>
      </c>
      <c r="H350" s="5"/>
      <c r="I350" s="5"/>
      <c r="J350" s="5"/>
      <c r="K350" s="5"/>
      <c r="L350" s="5"/>
      <c r="M350" s="5"/>
      <c r="N350" s="5">
        <v>33</v>
      </c>
    </row>
    <row r="351" spans="1:14">
      <c r="A351" s="5">
        <v>11</v>
      </c>
      <c r="B351" s="5" t="s">
        <v>901</v>
      </c>
      <c r="C351" s="5" t="s">
        <v>515</v>
      </c>
      <c r="D351" s="5" t="s">
        <v>553</v>
      </c>
      <c r="E351" s="5" t="s">
        <v>553</v>
      </c>
      <c r="F351" s="5" t="s">
        <v>3143</v>
      </c>
      <c r="G351" s="5" t="s">
        <v>1499</v>
      </c>
      <c r="H351" s="5"/>
      <c r="I351" s="5"/>
      <c r="J351" s="5"/>
      <c r="K351" s="5"/>
      <c r="L351" s="5"/>
      <c r="M351" s="5"/>
      <c r="N351" s="5">
        <v>14</v>
      </c>
    </row>
    <row r="352" spans="1:14">
      <c r="A352" s="5">
        <v>11</v>
      </c>
      <c r="B352" s="5" t="s">
        <v>1351</v>
      </c>
      <c r="C352" s="5" t="s">
        <v>515</v>
      </c>
      <c r="D352" s="5" t="s">
        <v>641</v>
      </c>
      <c r="E352" s="5" t="s">
        <v>642</v>
      </c>
      <c r="F352" s="5" t="s">
        <v>665</v>
      </c>
      <c r="G352" s="5" t="s">
        <v>1499</v>
      </c>
      <c r="H352" s="5"/>
      <c r="I352" s="5"/>
      <c r="J352" s="5"/>
      <c r="K352" s="5"/>
      <c r="L352" s="5"/>
      <c r="M352" s="5"/>
      <c r="N352" s="5">
        <v>0</v>
      </c>
    </row>
    <row r="353" spans="1:14">
      <c r="A353" s="5">
        <v>11</v>
      </c>
      <c r="B353" s="5" t="s">
        <v>2746</v>
      </c>
      <c r="C353" s="5" t="s">
        <v>515</v>
      </c>
      <c r="D353" s="5" t="s">
        <v>527</v>
      </c>
      <c r="E353" s="5" t="s">
        <v>2747</v>
      </c>
      <c r="F353" s="5" t="s">
        <v>1439</v>
      </c>
      <c r="G353" s="5" t="s">
        <v>1499</v>
      </c>
      <c r="H353" s="5"/>
      <c r="I353" s="5"/>
      <c r="J353" s="5"/>
      <c r="K353" s="5"/>
      <c r="L353" s="5"/>
      <c r="M353" s="5"/>
      <c r="N353" s="5">
        <v>42</v>
      </c>
    </row>
    <row r="354" spans="1:14">
      <c r="A354" s="5">
        <v>11</v>
      </c>
      <c r="B354" s="5" t="s">
        <v>3002</v>
      </c>
      <c r="C354" s="5" t="s">
        <v>515</v>
      </c>
      <c r="D354" s="5" t="s">
        <v>613</v>
      </c>
      <c r="E354" s="5" t="s">
        <v>1734</v>
      </c>
      <c r="F354" s="5" t="s">
        <v>3003</v>
      </c>
      <c r="G354" s="5" t="s">
        <v>1499</v>
      </c>
      <c r="H354" s="5"/>
      <c r="I354" s="5"/>
      <c r="J354" s="5"/>
      <c r="K354" s="5"/>
      <c r="L354" s="5"/>
      <c r="M354" s="5"/>
      <c r="N354" s="5">
        <v>19</v>
      </c>
    </row>
    <row r="355" spans="1:14">
      <c r="A355" s="5">
        <v>11</v>
      </c>
      <c r="B355" s="5" t="s">
        <v>2029</v>
      </c>
      <c r="C355" s="5" t="s">
        <v>515</v>
      </c>
      <c r="D355" s="5" t="s">
        <v>527</v>
      </c>
      <c r="E355" s="5" t="s">
        <v>527</v>
      </c>
      <c r="F355" s="5" t="s">
        <v>892</v>
      </c>
      <c r="G355" s="5" t="s">
        <v>1499</v>
      </c>
      <c r="H355" s="5"/>
      <c r="I355" s="5"/>
      <c r="J355" s="5"/>
      <c r="K355" s="5"/>
      <c r="L355" s="5"/>
      <c r="M355" s="5"/>
      <c r="N355" s="5">
        <v>28</v>
      </c>
    </row>
    <row r="356" spans="1:14">
      <c r="A356" s="5">
        <v>11</v>
      </c>
      <c r="B356" s="5" t="s">
        <v>1143</v>
      </c>
      <c r="C356" s="5" t="s">
        <v>515</v>
      </c>
      <c r="D356" s="5" t="s">
        <v>656</v>
      </c>
      <c r="E356" s="5" t="s">
        <v>657</v>
      </c>
      <c r="F356" s="5" t="s">
        <v>1144</v>
      </c>
      <c r="G356" s="5" t="s">
        <v>1499</v>
      </c>
      <c r="H356" s="5"/>
      <c r="I356" s="5"/>
      <c r="J356" s="5"/>
      <c r="K356" s="5"/>
      <c r="L356" s="5"/>
      <c r="M356" s="5"/>
      <c r="N356" s="5">
        <v>44</v>
      </c>
    </row>
    <row r="357" spans="1:14">
      <c r="A357" s="5">
        <v>11</v>
      </c>
      <c r="B357" s="5" t="s">
        <v>2349</v>
      </c>
      <c r="C357" s="5" t="s">
        <v>515</v>
      </c>
      <c r="D357" s="5" t="s">
        <v>555</v>
      </c>
      <c r="E357" s="5" t="s">
        <v>556</v>
      </c>
      <c r="F357" s="5" t="s">
        <v>2350</v>
      </c>
      <c r="G357" s="5" t="s">
        <v>1499</v>
      </c>
      <c r="H357" s="5"/>
      <c r="I357" s="5"/>
      <c r="J357" s="5"/>
      <c r="K357" s="5"/>
      <c r="L357" s="5"/>
      <c r="M357" s="5"/>
      <c r="N357" s="5">
        <v>28</v>
      </c>
    </row>
    <row r="358" spans="1:14">
      <c r="A358" s="5">
        <v>11</v>
      </c>
      <c r="B358" s="5" t="s">
        <v>2396</v>
      </c>
      <c r="C358" s="5" t="s">
        <v>515</v>
      </c>
      <c r="D358" s="5" t="s">
        <v>672</v>
      </c>
      <c r="E358" s="5" t="s">
        <v>673</v>
      </c>
      <c r="F358" s="5" t="s">
        <v>2397</v>
      </c>
      <c r="G358" s="5" t="s">
        <v>1499</v>
      </c>
      <c r="H358" s="5"/>
      <c r="I358" s="5"/>
      <c r="J358" s="5"/>
      <c r="K358" s="5"/>
      <c r="L358" s="5"/>
      <c r="M358" s="5"/>
      <c r="N358" s="5">
        <v>37</v>
      </c>
    </row>
    <row r="359" spans="1:14">
      <c r="A359" s="5">
        <v>11</v>
      </c>
      <c r="B359" s="5" t="s">
        <v>719</v>
      </c>
      <c r="C359" s="5" t="s">
        <v>515</v>
      </c>
      <c r="D359" s="5" t="s">
        <v>641</v>
      </c>
      <c r="E359" s="5" t="s">
        <v>642</v>
      </c>
      <c r="F359" s="5" t="s">
        <v>665</v>
      </c>
      <c r="G359" s="5" t="s">
        <v>1499</v>
      </c>
      <c r="H359" s="5"/>
      <c r="I359" s="5"/>
      <c r="J359" s="5"/>
      <c r="K359" s="5"/>
      <c r="L359" s="5"/>
      <c r="M359" s="5"/>
      <c r="N359" s="5">
        <v>26</v>
      </c>
    </row>
    <row r="360" spans="1:14">
      <c r="A360" s="5">
        <v>11</v>
      </c>
      <c r="B360" s="5" t="s">
        <v>2258</v>
      </c>
      <c r="C360" s="5" t="s">
        <v>515</v>
      </c>
      <c r="D360" s="5" t="s">
        <v>553</v>
      </c>
      <c r="E360" s="5" t="s">
        <v>553</v>
      </c>
      <c r="F360" s="5" t="s">
        <v>3196</v>
      </c>
      <c r="G360" s="5" t="s">
        <v>1499</v>
      </c>
      <c r="H360" s="5"/>
      <c r="I360" s="5"/>
      <c r="J360" s="5"/>
      <c r="K360" s="5"/>
      <c r="L360" s="5"/>
      <c r="M360" s="5"/>
      <c r="N360" s="5">
        <v>37</v>
      </c>
    </row>
    <row r="361" spans="1:14">
      <c r="A361" s="5">
        <v>11</v>
      </c>
      <c r="B361" s="5" t="s">
        <v>2749</v>
      </c>
      <c r="C361" s="5" t="s">
        <v>515</v>
      </c>
      <c r="D361" s="5" t="s">
        <v>527</v>
      </c>
      <c r="E361" s="5" t="s">
        <v>527</v>
      </c>
      <c r="F361" s="5" t="s">
        <v>2750</v>
      </c>
      <c r="G361" s="5" t="s">
        <v>1499</v>
      </c>
      <c r="H361" s="5"/>
      <c r="I361" s="5"/>
      <c r="J361" s="5"/>
      <c r="K361" s="5"/>
      <c r="L361" s="5"/>
      <c r="M361" s="5"/>
      <c r="N361" s="5">
        <v>30</v>
      </c>
    </row>
    <row r="362" spans="1:14">
      <c r="A362" s="5">
        <v>11</v>
      </c>
      <c r="B362" s="5" t="s">
        <v>2661</v>
      </c>
      <c r="C362" s="5" t="s">
        <v>515</v>
      </c>
      <c r="D362" s="5" t="s">
        <v>641</v>
      </c>
      <c r="E362" s="5" t="s">
        <v>642</v>
      </c>
      <c r="F362" s="5" t="s">
        <v>665</v>
      </c>
      <c r="G362" s="5" t="s">
        <v>1499</v>
      </c>
      <c r="H362" s="5"/>
      <c r="I362" s="5"/>
      <c r="J362" s="5"/>
      <c r="K362" s="5"/>
      <c r="L362" s="5"/>
      <c r="M362" s="5"/>
      <c r="N362" s="5">
        <v>19</v>
      </c>
    </row>
    <row r="363" spans="1:14">
      <c r="A363" s="5">
        <v>11</v>
      </c>
      <c r="B363" s="5" t="s">
        <v>3197</v>
      </c>
      <c r="C363" s="5" t="s">
        <v>3078</v>
      </c>
      <c r="D363" s="5" t="s">
        <v>3198</v>
      </c>
      <c r="E363" s="5" t="s">
        <v>3199</v>
      </c>
      <c r="F363" s="5" t="s">
        <v>3200</v>
      </c>
      <c r="G363" s="5">
        <v>5</v>
      </c>
      <c r="H363" s="5">
        <v>0</v>
      </c>
      <c r="I363" s="5">
        <v>2</v>
      </c>
      <c r="J363" s="5"/>
      <c r="K363" s="5">
        <v>3</v>
      </c>
      <c r="L363" s="5">
        <v>0</v>
      </c>
      <c r="M363" s="5">
        <v>0</v>
      </c>
      <c r="N363" s="5">
        <v>10</v>
      </c>
    </row>
    <row r="364" spans="1:14">
      <c r="A364" s="5">
        <v>11</v>
      </c>
      <c r="B364" s="5" t="s">
        <v>3201</v>
      </c>
      <c r="C364" s="5" t="s">
        <v>3078</v>
      </c>
      <c r="D364" s="5" t="s">
        <v>3079</v>
      </c>
      <c r="E364" s="5" t="s">
        <v>3202</v>
      </c>
      <c r="F364" s="5" t="s">
        <v>3203</v>
      </c>
      <c r="G364" s="5">
        <v>3</v>
      </c>
      <c r="H364" s="5">
        <v>0</v>
      </c>
      <c r="I364" s="5">
        <v>0</v>
      </c>
      <c r="J364" s="5">
        <v>0</v>
      </c>
      <c r="K364" s="5">
        <v>4</v>
      </c>
      <c r="L364" s="5">
        <v>7</v>
      </c>
      <c r="M364" s="5">
        <v>0</v>
      </c>
      <c r="N364" s="5">
        <f>SUM(G364:M364)</f>
        <v>14</v>
      </c>
    </row>
    <row r="365" spans="1:14">
      <c r="A365" s="5">
        <v>11</v>
      </c>
      <c r="B365" s="5" t="s">
        <v>3204</v>
      </c>
      <c r="C365" s="5" t="s">
        <v>3078</v>
      </c>
      <c r="D365" s="5" t="s">
        <v>3079</v>
      </c>
      <c r="E365" s="5" t="s">
        <v>3080</v>
      </c>
      <c r="F365" s="5" t="s">
        <v>3205</v>
      </c>
      <c r="G365" s="5">
        <v>7</v>
      </c>
      <c r="H365" s="5">
        <v>7</v>
      </c>
      <c r="I365" s="5">
        <v>4</v>
      </c>
      <c r="J365" s="5">
        <v>7</v>
      </c>
      <c r="K365" s="5">
        <v>7</v>
      </c>
      <c r="L365" s="5">
        <v>7</v>
      </c>
      <c r="M365" s="5">
        <v>7</v>
      </c>
      <c r="N365" s="5">
        <f>SUM(G365:M365)</f>
        <v>46</v>
      </c>
    </row>
    <row r="366" spans="1:14">
      <c r="A366" s="5">
        <v>11</v>
      </c>
      <c r="B366" s="5" t="s">
        <v>3206</v>
      </c>
      <c r="C366" s="5" t="s">
        <v>3078</v>
      </c>
      <c r="D366" s="5" t="s">
        <v>3079</v>
      </c>
      <c r="E366" s="5" t="s">
        <v>3202</v>
      </c>
      <c r="F366" s="5" t="s">
        <v>3207</v>
      </c>
      <c r="G366" s="5">
        <v>7</v>
      </c>
      <c r="H366" s="5">
        <v>7</v>
      </c>
      <c r="I366" s="5">
        <v>4</v>
      </c>
      <c r="J366" s="5">
        <v>7</v>
      </c>
      <c r="K366" s="5">
        <v>7</v>
      </c>
      <c r="L366" s="5">
        <v>7</v>
      </c>
      <c r="M366" s="5">
        <v>7</v>
      </c>
      <c r="N366" s="5">
        <f>SUM(G366:M366)</f>
        <v>46</v>
      </c>
    </row>
    <row r="367" spans="1:14">
      <c r="A367" s="5">
        <v>11</v>
      </c>
      <c r="B367" s="5" t="s">
        <v>4115</v>
      </c>
      <c r="C367" s="5" t="s">
        <v>3078</v>
      </c>
      <c r="D367" s="5" t="s">
        <v>3079</v>
      </c>
      <c r="E367" s="5"/>
      <c r="F367" s="5"/>
      <c r="G367" s="5">
        <v>7</v>
      </c>
      <c r="H367" s="5">
        <v>6</v>
      </c>
      <c r="I367" s="5">
        <v>4</v>
      </c>
      <c r="J367" s="5"/>
      <c r="K367" s="5">
        <v>7</v>
      </c>
      <c r="L367" s="5">
        <v>7</v>
      </c>
      <c r="M367" s="5">
        <v>7</v>
      </c>
      <c r="N367" s="5">
        <v>38</v>
      </c>
    </row>
    <row r="368" spans="1:14">
      <c r="A368" s="5">
        <v>11</v>
      </c>
      <c r="B368" s="5" t="s">
        <v>3208</v>
      </c>
      <c r="C368" s="5" t="s">
        <v>3078</v>
      </c>
      <c r="D368" s="5" t="s">
        <v>3079</v>
      </c>
      <c r="E368" s="5" t="s">
        <v>3202</v>
      </c>
      <c r="F368" s="5" t="s">
        <v>3209</v>
      </c>
      <c r="G368" s="5">
        <v>7</v>
      </c>
      <c r="H368" s="5">
        <v>2</v>
      </c>
      <c r="I368" s="5">
        <v>3</v>
      </c>
      <c r="J368" s="5">
        <v>7</v>
      </c>
      <c r="K368" s="5">
        <v>7</v>
      </c>
      <c r="L368" s="5">
        <v>7</v>
      </c>
      <c r="M368" s="5">
        <v>4</v>
      </c>
      <c r="N368" s="5">
        <f>SUM(G368:M368)</f>
        <v>37</v>
      </c>
    </row>
    <row r="369" spans="1:14">
      <c r="A369" s="5">
        <v>11</v>
      </c>
      <c r="B369" s="5" t="s">
        <v>3210</v>
      </c>
      <c r="C369" s="5" t="s">
        <v>3078</v>
      </c>
      <c r="D369" s="5" t="s">
        <v>3079</v>
      </c>
      <c r="E369" s="5" t="s">
        <v>3171</v>
      </c>
      <c r="F369" s="5" t="s">
        <v>3211</v>
      </c>
      <c r="G369" s="5">
        <v>3</v>
      </c>
      <c r="H369" s="5">
        <v>5</v>
      </c>
      <c r="I369" s="5">
        <v>0</v>
      </c>
      <c r="J369" s="5">
        <v>5</v>
      </c>
      <c r="K369" s="5">
        <v>4</v>
      </c>
      <c r="L369" s="5">
        <v>3</v>
      </c>
      <c r="M369" s="5">
        <v>0</v>
      </c>
      <c r="N369" s="5">
        <f>SUM(G369:M369)</f>
        <v>20</v>
      </c>
    </row>
    <row r="370" spans="1:14">
      <c r="A370" s="5">
        <v>11</v>
      </c>
      <c r="B370" s="5" t="s">
        <v>3895</v>
      </c>
      <c r="C370" s="5" t="s">
        <v>562</v>
      </c>
      <c r="D370" s="5" t="s">
        <v>3523</v>
      </c>
      <c r="E370" s="5" t="s">
        <v>3896</v>
      </c>
      <c r="F370" s="5" t="s">
        <v>3897</v>
      </c>
      <c r="G370" s="5">
        <v>7</v>
      </c>
      <c r="H370" s="5"/>
      <c r="I370" s="5"/>
      <c r="J370" s="5">
        <v>7</v>
      </c>
      <c r="K370" s="5">
        <v>2</v>
      </c>
      <c r="L370" s="5"/>
      <c r="M370" s="5"/>
      <c r="N370" s="5">
        <f>SUM(G370:M370)</f>
        <v>16</v>
      </c>
    </row>
    <row r="371" spans="1:14">
      <c r="A371" s="5">
        <v>11</v>
      </c>
      <c r="B371" s="5" t="s">
        <v>3898</v>
      </c>
      <c r="C371" s="5" t="s">
        <v>562</v>
      </c>
      <c r="D371" s="5" t="s">
        <v>3523</v>
      </c>
      <c r="E371" s="5" t="s">
        <v>3896</v>
      </c>
      <c r="F371" s="5" t="s">
        <v>3897</v>
      </c>
      <c r="G371" s="5">
        <v>7</v>
      </c>
      <c r="H371" s="5">
        <v>7</v>
      </c>
      <c r="I371" s="5"/>
      <c r="J371" s="5">
        <v>7</v>
      </c>
      <c r="K371" s="5">
        <v>7</v>
      </c>
      <c r="L371" s="5">
        <v>7</v>
      </c>
      <c r="M371" s="5"/>
      <c r="N371" s="5">
        <f>SUM(G371:M371)</f>
        <v>35</v>
      </c>
    </row>
    <row r="372" spans="1:14">
      <c r="A372" s="5">
        <v>11</v>
      </c>
      <c r="B372" s="5" t="s">
        <v>616</v>
      </c>
      <c r="C372" s="5" t="s">
        <v>562</v>
      </c>
      <c r="D372" s="5" t="s">
        <v>563</v>
      </c>
      <c r="E372" s="5" t="s">
        <v>564</v>
      </c>
      <c r="F372" s="5" t="s">
        <v>617</v>
      </c>
      <c r="G372" s="5">
        <v>7</v>
      </c>
      <c r="H372" s="5">
        <v>5</v>
      </c>
      <c r="I372" s="5">
        <v>2</v>
      </c>
      <c r="J372" s="5">
        <v>7</v>
      </c>
      <c r="K372" s="5">
        <v>7</v>
      </c>
      <c r="L372" s="5">
        <v>7</v>
      </c>
      <c r="M372" s="5">
        <v>7</v>
      </c>
      <c r="N372" s="5">
        <v>-1</v>
      </c>
    </row>
    <row r="373" spans="1:14">
      <c r="A373" s="5">
        <v>11</v>
      </c>
      <c r="B373" s="5" t="s">
        <v>618</v>
      </c>
      <c r="C373" s="5" t="s">
        <v>562</v>
      </c>
      <c r="D373" s="5" t="s">
        <v>563</v>
      </c>
      <c r="E373" s="5" t="s">
        <v>564</v>
      </c>
      <c r="F373" s="5" t="s">
        <v>617</v>
      </c>
      <c r="G373" s="5">
        <v>7</v>
      </c>
      <c r="H373" s="5">
        <v>5</v>
      </c>
      <c r="I373" s="5">
        <v>2</v>
      </c>
      <c r="J373" s="5">
        <v>7</v>
      </c>
      <c r="K373" s="5">
        <v>7</v>
      </c>
      <c r="L373" s="5">
        <v>7</v>
      </c>
      <c r="M373" s="5">
        <v>7</v>
      </c>
      <c r="N373" s="5">
        <v>-1</v>
      </c>
    </row>
    <row r="374" spans="1:14">
      <c r="A374" s="5">
        <v>11</v>
      </c>
      <c r="B374" s="5" t="s">
        <v>619</v>
      </c>
      <c r="C374" s="5" t="s">
        <v>562</v>
      </c>
      <c r="D374" s="5" t="s">
        <v>563</v>
      </c>
      <c r="E374" s="5" t="s">
        <v>564</v>
      </c>
      <c r="F374" s="5" t="s">
        <v>617</v>
      </c>
      <c r="G374" s="5">
        <v>7</v>
      </c>
      <c r="H374" s="5">
        <v>5</v>
      </c>
      <c r="I374" s="5">
        <v>2</v>
      </c>
      <c r="J374" s="5">
        <v>7</v>
      </c>
      <c r="K374" s="5">
        <v>7</v>
      </c>
      <c r="L374" s="5">
        <v>7</v>
      </c>
      <c r="M374" s="5">
        <v>7</v>
      </c>
      <c r="N374" s="5">
        <v>-1</v>
      </c>
    </row>
    <row r="375" spans="1:14">
      <c r="A375" s="5">
        <v>11</v>
      </c>
      <c r="B375" s="5" t="s">
        <v>620</v>
      </c>
      <c r="C375" s="5" t="s">
        <v>562</v>
      </c>
      <c r="D375" s="5" t="s">
        <v>563</v>
      </c>
      <c r="E375" s="5" t="s">
        <v>564</v>
      </c>
      <c r="F375" s="5" t="s">
        <v>617</v>
      </c>
      <c r="G375" s="5">
        <v>7</v>
      </c>
      <c r="H375" s="5">
        <v>5</v>
      </c>
      <c r="I375" s="5">
        <v>2</v>
      </c>
      <c r="J375" s="5">
        <v>7</v>
      </c>
      <c r="K375" s="5">
        <v>7</v>
      </c>
      <c r="L375" s="5">
        <v>7</v>
      </c>
      <c r="M375" s="5">
        <v>7</v>
      </c>
      <c r="N375" s="5">
        <v>-1</v>
      </c>
    </row>
    <row r="376" spans="1:14">
      <c r="A376" s="5">
        <v>11</v>
      </c>
      <c r="B376" s="5" t="s">
        <v>3899</v>
      </c>
      <c r="C376" s="5" t="s">
        <v>562</v>
      </c>
      <c r="D376" s="5" t="s">
        <v>3523</v>
      </c>
      <c r="E376" s="5" t="s">
        <v>3896</v>
      </c>
      <c r="F376" s="5" t="s">
        <v>3897</v>
      </c>
      <c r="G376" s="5">
        <v>7</v>
      </c>
      <c r="H376" s="5">
        <v>2</v>
      </c>
      <c r="I376" s="5"/>
      <c r="J376" s="5">
        <v>7</v>
      </c>
      <c r="K376" s="5">
        <v>7</v>
      </c>
      <c r="L376" s="5">
        <v>7</v>
      </c>
      <c r="M376" s="5">
        <v>7</v>
      </c>
      <c r="N376" s="5">
        <f>SUM(G376:M376)</f>
        <v>37</v>
      </c>
    </row>
    <row r="377" spans="1:14">
      <c r="A377" s="5">
        <v>11</v>
      </c>
      <c r="B377" s="5" t="s">
        <v>3900</v>
      </c>
      <c r="C377" s="5" t="s">
        <v>562</v>
      </c>
      <c r="D377" s="5" t="s">
        <v>3523</v>
      </c>
      <c r="E377" s="5" t="s">
        <v>3896</v>
      </c>
      <c r="F377" s="5" t="s">
        <v>3901</v>
      </c>
      <c r="G377" s="5">
        <v>7</v>
      </c>
      <c r="H377" s="5">
        <v>7</v>
      </c>
      <c r="I377" s="5">
        <v>2</v>
      </c>
      <c r="J377" s="5">
        <v>7</v>
      </c>
      <c r="K377" s="5">
        <v>7</v>
      </c>
      <c r="L377" s="5">
        <v>7</v>
      </c>
      <c r="M377" s="5">
        <v>7</v>
      </c>
      <c r="N377" s="5">
        <f>SUM(G377:M377)</f>
        <v>44</v>
      </c>
    </row>
    <row r="378" spans="1:14">
      <c r="A378" s="5">
        <v>11</v>
      </c>
      <c r="B378" s="5" t="s">
        <v>384</v>
      </c>
      <c r="C378" s="5" t="s">
        <v>348</v>
      </c>
      <c r="D378" s="5" t="s">
        <v>385</v>
      </c>
      <c r="E378" s="5" t="s">
        <v>386</v>
      </c>
      <c r="F378" s="5"/>
      <c r="G378" s="5">
        <v>7</v>
      </c>
      <c r="H378" s="5">
        <v>7</v>
      </c>
      <c r="I378" s="5">
        <v>1</v>
      </c>
      <c r="J378" s="5">
        <v>7</v>
      </c>
      <c r="K378" s="5">
        <v>7</v>
      </c>
      <c r="L378" s="5">
        <v>7</v>
      </c>
      <c r="M378" s="5">
        <v>7</v>
      </c>
      <c r="N378" s="5">
        <v>43</v>
      </c>
    </row>
    <row r="379" spans="1:14">
      <c r="A379" s="5">
        <v>11</v>
      </c>
      <c r="B379" s="5" t="s">
        <v>383</v>
      </c>
      <c r="C379" s="5" t="s">
        <v>348</v>
      </c>
      <c r="D379" s="5" t="s">
        <v>374</v>
      </c>
      <c r="E379" s="5" t="s">
        <v>382</v>
      </c>
      <c r="F379" s="5"/>
      <c r="G379" s="5">
        <v>0</v>
      </c>
      <c r="H379" s="5">
        <v>7</v>
      </c>
      <c r="I379" s="5">
        <v>1</v>
      </c>
      <c r="J379" s="5">
        <v>7</v>
      </c>
      <c r="K379" s="5">
        <v>7</v>
      </c>
      <c r="L379" s="5">
        <v>7</v>
      </c>
      <c r="M379" s="5">
        <v>7</v>
      </c>
      <c r="N379" s="5">
        <v>36</v>
      </c>
    </row>
    <row r="380" spans="1:14">
      <c r="A380" s="5">
        <v>11</v>
      </c>
      <c r="B380" s="5" t="s">
        <v>387</v>
      </c>
      <c r="C380" s="5" t="s">
        <v>348</v>
      </c>
      <c r="D380" s="5" t="s">
        <v>385</v>
      </c>
      <c r="E380" s="5" t="s">
        <v>386</v>
      </c>
      <c r="F380" s="5"/>
      <c r="G380" s="5">
        <v>7</v>
      </c>
      <c r="H380" s="5">
        <v>7</v>
      </c>
      <c r="I380" s="5">
        <v>1</v>
      </c>
      <c r="J380" s="5">
        <v>7</v>
      </c>
      <c r="K380" s="5">
        <v>7</v>
      </c>
      <c r="L380" s="5">
        <v>7</v>
      </c>
      <c r="M380" s="5">
        <v>7</v>
      </c>
      <c r="N380" s="5">
        <v>43</v>
      </c>
    </row>
    <row r="390" spans="7:11">
      <c r="G390" s="1"/>
      <c r="H390" s="1"/>
    </row>
    <row r="391" spans="7:11">
      <c r="G391" s="1"/>
      <c r="H391" s="1"/>
    </row>
    <row r="392" spans="7:11">
      <c r="G392" s="1"/>
      <c r="H392" s="1"/>
    </row>
    <row r="393" spans="7:11">
      <c r="G393" s="1"/>
      <c r="H393" s="1"/>
    </row>
    <row r="394" spans="7:11">
      <c r="G394" s="1"/>
      <c r="H394" s="1"/>
    </row>
    <row r="395" spans="7:11">
      <c r="G395" s="1"/>
      <c r="H395" s="1"/>
      <c r="I395" s="1"/>
      <c r="J395" s="1"/>
      <c r="K395" s="1"/>
    </row>
    <row r="396" spans="7:11">
      <c r="G396" s="1"/>
      <c r="H396" s="1"/>
      <c r="I396" s="1"/>
      <c r="J396" s="1"/>
      <c r="K396" s="1"/>
    </row>
    <row r="397" spans="7:11">
      <c r="G397" s="1"/>
      <c r="H397" s="1"/>
      <c r="I397" s="1"/>
      <c r="J397" s="1"/>
      <c r="K397" s="1"/>
    </row>
    <row r="398" spans="7:11">
      <c r="G398" s="1"/>
      <c r="H398" s="1"/>
      <c r="I398" s="1"/>
      <c r="J398" s="1"/>
      <c r="K398" s="1"/>
    </row>
    <row r="399" spans="7:11">
      <c r="G399" s="1"/>
      <c r="H399" s="1"/>
      <c r="I399" s="1"/>
      <c r="J399" s="1"/>
      <c r="K399" s="1"/>
    </row>
    <row r="400" spans="7:11">
      <c r="G400" s="1"/>
      <c r="H400" s="1"/>
      <c r="I400" s="1"/>
      <c r="J400" s="1"/>
      <c r="K400" s="1"/>
    </row>
    <row r="401" spans="7:14">
      <c r="G401" s="1"/>
      <c r="H401" s="1"/>
      <c r="I401" s="1"/>
      <c r="J401" s="1"/>
      <c r="K401" s="1"/>
    </row>
    <row r="402" spans="7:14">
      <c r="G402" s="1"/>
      <c r="H402" s="1"/>
      <c r="I402" s="1"/>
      <c r="J402" s="1"/>
      <c r="K402" s="1"/>
    </row>
    <row r="403" spans="7:14">
      <c r="G403" s="1"/>
      <c r="H403" s="1"/>
      <c r="I403" s="1"/>
      <c r="J403" s="1"/>
      <c r="K403" s="1"/>
    </row>
    <row r="404" spans="7:14">
      <c r="G404" s="1"/>
      <c r="H404" s="1"/>
      <c r="I404" s="1"/>
      <c r="J404" s="1"/>
      <c r="K404" s="1"/>
    </row>
    <row r="405" spans="7:14">
      <c r="G405" s="1"/>
      <c r="H405" s="1"/>
      <c r="I405" s="1"/>
      <c r="J405" s="1"/>
      <c r="K405" s="1"/>
    </row>
    <row r="406" spans="7:14">
      <c r="G406" s="1"/>
      <c r="H406" s="1"/>
      <c r="I406" s="1"/>
      <c r="J406" s="1"/>
      <c r="K406" s="1"/>
    </row>
    <row r="407" spans="7:14">
      <c r="G407" s="1"/>
      <c r="H407" s="1"/>
      <c r="I407" s="1"/>
      <c r="J407" s="1"/>
      <c r="K407" s="1"/>
    </row>
    <row r="408" spans="7:14">
      <c r="G408" s="1"/>
      <c r="H408" s="1"/>
      <c r="I408" s="1"/>
      <c r="J408" s="1"/>
      <c r="K408" s="1"/>
      <c r="L408" s="1"/>
      <c r="M408" s="1"/>
      <c r="N408" s="1"/>
    </row>
    <row r="409" spans="7:14">
      <c r="G409" s="1"/>
      <c r="H409" s="1"/>
      <c r="I409" s="1"/>
      <c r="J409" s="1"/>
      <c r="K409" s="1"/>
      <c r="L409" s="1"/>
      <c r="M409" s="1"/>
      <c r="N409" s="1"/>
    </row>
    <row r="410" spans="7:14">
      <c r="G410" s="1"/>
      <c r="H410" s="1"/>
      <c r="I410" s="1"/>
      <c r="J410" s="1"/>
      <c r="K410" s="1"/>
      <c r="L410" s="1"/>
      <c r="M410" s="1"/>
      <c r="N410" s="1"/>
    </row>
    <row r="411" spans="7:14">
      <c r="G411" s="1"/>
      <c r="H411" s="1"/>
      <c r="I411" s="1"/>
      <c r="J411" s="1"/>
      <c r="K411" s="1"/>
      <c r="L411" s="1"/>
      <c r="M411" s="1"/>
      <c r="N411" s="1"/>
    </row>
    <row r="412" spans="7:14">
      <c r="G412" s="1"/>
      <c r="H412" s="1"/>
      <c r="I412" s="1"/>
      <c r="J412" s="1"/>
      <c r="K412" s="1"/>
      <c r="L412" s="1"/>
      <c r="M412" s="1"/>
      <c r="N412" s="1"/>
    </row>
    <row r="413" spans="7:14">
      <c r="G413" s="1"/>
      <c r="H413" s="1"/>
      <c r="I413" s="1"/>
      <c r="J413" s="1"/>
      <c r="K413" s="1"/>
      <c r="L413" s="1"/>
      <c r="M413" s="1"/>
      <c r="N413" s="1"/>
    </row>
    <row r="414" spans="7:14">
      <c r="G414" s="1"/>
      <c r="H414" s="1"/>
      <c r="I414" s="1"/>
      <c r="J414" s="1"/>
      <c r="K414" s="1"/>
      <c r="L414" s="1"/>
      <c r="M414" s="1"/>
      <c r="N414" s="1"/>
    </row>
    <row r="415" spans="7:14">
      <c r="G415" s="1"/>
      <c r="H415" s="1"/>
      <c r="I415" s="1"/>
      <c r="J415" s="1"/>
      <c r="K415" s="1"/>
      <c r="L415" s="1"/>
      <c r="M415" s="1"/>
      <c r="N415" s="1"/>
    </row>
    <row r="416" spans="7:14">
      <c r="G416" s="1"/>
      <c r="H416" s="1"/>
      <c r="I416" s="1"/>
      <c r="J416" s="1"/>
      <c r="K416" s="1"/>
      <c r="L416" s="1"/>
      <c r="M416" s="1"/>
      <c r="N416" s="1"/>
    </row>
    <row r="417" spans="7:14">
      <c r="G417" s="1"/>
      <c r="H417" s="1"/>
      <c r="I417" s="1"/>
      <c r="J417" s="1"/>
      <c r="K417" s="1"/>
      <c r="L417" s="1"/>
      <c r="M417" s="1"/>
      <c r="N417" s="1"/>
    </row>
    <row r="418" spans="7:14">
      <c r="G418" s="1"/>
      <c r="H418" s="1"/>
      <c r="I418" s="1"/>
      <c r="J418" s="1"/>
      <c r="K418" s="1"/>
      <c r="L418" s="1"/>
      <c r="M418" s="1"/>
      <c r="N418" s="1"/>
    </row>
    <row r="419" spans="7:14">
      <c r="G419" s="1"/>
      <c r="H419" s="1"/>
      <c r="I419" s="1"/>
      <c r="J419" s="1"/>
      <c r="K419" s="1"/>
      <c r="L419" s="1"/>
      <c r="M419" s="1"/>
      <c r="N419" s="1"/>
    </row>
    <row r="420" spans="7:14">
      <c r="G420" s="1"/>
      <c r="H420" s="1"/>
      <c r="I420" s="1"/>
      <c r="J420" s="1"/>
      <c r="K420" s="1"/>
      <c r="L420" s="1"/>
      <c r="M420" s="1"/>
      <c r="N420" s="1"/>
    </row>
    <row r="421" spans="7:14">
      <c r="G421" s="1"/>
      <c r="H421" s="1"/>
      <c r="I421" s="1"/>
      <c r="J421" s="1"/>
      <c r="K421" s="1"/>
      <c r="L421" s="1"/>
      <c r="M421" s="1"/>
      <c r="N421" s="1"/>
    </row>
    <row r="422" spans="7:14">
      <c r="G422" s="1"/>
      <c r="H422" s="1"/>
      <c r="I422" s="1"/>
      <c r="J422" s="1"/>
      <c r="K422" s="1"/>
      <c r="L422" s="1"/>
      <c r="M422" s="1"/>
      <c r="N422" s="1"/>
    </row>
    <row r="423" spans="7:14">
      <c r="G423" s="1"/>
      <c r="H423" s="1"/>
      <c r="I423" s="1"/>
      <c r="J423" s="1"/>
      <c r="K423" s="1"/>
      <c r="L423" s="1"/>
      <c r="M423" s="1"/>
      <c r="N423" s="1"/>
    </row>
    <row r="424" spans="7:14">
      <c r="G424" s="1"/>
      <c r="H424" s="1"/>
      <c r="I424" s="1"/>
      <c r="J424" s="1"/>
      <c r="K424" s="1"/>
      <c r="L424" s="1"/>
      <c r="M424" s="1"/>
      <c r="N424" s="1"/>
    </row>
    <row r="425" spans="7:14">
      <c r="G425" s="1"/>
      <c r="H425" s="1"/>
      <c r="I425" s="1"/>
      <c r="J425" s="1"/>
      <c r="K425" s="1"/>
      <c r="L425" s="1"/>
      <c r="M425" s="1"/>
      <c r="N425" s="1"/>
    </row>
    <row r="426" spans="7:14">
      <c r="G426" s="1"/>
      <c r="H426" s="1"/>
      <c r="I426" s="1"/>
      <c r="J426" s="1"/>
      <c r="K426" s="1"/>
      <c r="L426" s="1"/>
      <c r="M426" s="1"/>
      <c r="N426" s="1"/>
    </row>
    <row r="427" spans="7:14">
      <c r="G427" s="1"/>
      <c r="H427" s="1"/>
      <c r="I427" s="1"/>
      <c r="J427" s="1"/>
      <c r="K427" s="1"/>
      <c r="L427" s="1"/>
      <c r="M427" s="1"/>
      <c r="N427" s="1"/>
    </row>
    <row r="428" spans="7:14">
      <c r="G428" s="1"/>
      <c r="H428" s="1"/>
      <c r="I428" s="1"/>
      <c r="J428" s="1"/>
      <c r="K428" s="1"/>
      <c r="L428" s="1"/>
      <c r="M428" s="1"/>
      <c r="N428" s="1"/>
    </row>
    <row r="429" spans="7:14">
      <c r="G429" s="1"/>
      <c r="H429" s="1"/>
      <c r="I429" s="1"/>
      <c r="J429" s="1"/>
      <c r="K429" s="1"/>
      <c r="L429" s="1"/>
      <c r="M429" s="1"/>
      <c r="N429" s="1"/>
    </row>
    <row r="430" spans="7:14">
      <c r="G430" s="1"/>
      <c r="H430" s="1"/>
      <c r="I430" s="1"/>
      <c r="J430" s="1"/>
      <c r="K430" s="1"/>
      <c r="L430" s="1"/>
      <c r="M430" s="1"/>
      <c r="N430" s="1"/>
    </row>
    <row r="431" spans="7:14">
      <c r="G431" s="1"/>
      <c r="H431" s="1"/>
      <c r="I431" s="1"/>
      <c r="J431" s="1"/>
      <c r="K431" s="1"/>
      <c r="L431" s="1"/>
      <c r="M431" s="1"/>
      <c r="N431" s="1"/>
    </row>
    <row r="432" spans="7:14">
      <c r="G432" s="1"/>
      <c r="H432" s="1"/>
      <c r="I432" s="1"/>
      <c r="J432" s="1"/>
      <c r="K432" s="1"/>
      <c r="L432" s="1"/>
      <c r="M432" s="1"/>
      <c r="N432" s="1"/>
    </row>
    <row r="433" spans="7:14">
      <c r="G433" s="1"/>
      <c r="H433" s="1"/>
      <c r="I433" s="1"/>
      <c r="J433" s="1"/>
      <c r="K433" s="1"/>
      <c r="L433" s="1"/>
      <c r="M433" s="1"/>
      <c r="N433" s="1"/>
    </row>
    <row r="434" spans="7:14">
      <c r="G434" s="1"/>
      <c r="H434" s="1"/>
      <c r="I434" s="1"/>
      <c r="J434" s="1"/>
      <c r="K434" s="1"/>
      <c r="L434" s="1"/>
      <c r="M434" s="1"/>
      <c r="N434" s="1"/>
    </row>
    <row r="435" spans="7:14">
      <c r="G435" s="1"/>
      <c r="H435" s="1"/>
      <c r="I435" s="1"/>
      <c r="J435" s="1"/>
      <c r="K435" s="1"/>
      <c r="L435" s="1"/>
      <c r="M435" s="1"/>
      <c r="N435" s="1"/>
    </row>
    <row r="436" spans="7:14">
      <c r="G436" s="1"/>
      <c r="H436" s="1"/>
      <c r="I436" s="1"/>
      <c r="J436" s="1"/>
      <c r="K436" s="1"/>
      <c r="L436" s="1"/>
      <c r="M436" s="1"/>
      <c r="N436" s="1"/>
    </row>
    <row r="437" spans="7:14">
      <c r="G437" s="1"/>
      <c r="H437" s="1"/>
      <c r="I437" s="1"/>
      <c r="J437" s="1"/>
      <c r="K437" s="1"/>
      <c r="L437" s="1"/>
      <c r="M437" s="1"/>
      <c r="N437" s="1"/>
    </row>
    <row r="438" spans="7:14">
      <c r="G438" s="1"/>
      <c r="H438" s="1"/>
      <c r="I438" s="1"/>
      <c r="J438" s="1"/>
      <c r="K438" s="1"/>
      <c r="L438" s="1"/>
      <c r="M438" s="1"/>
      <c r="N438" s="1"/>
    </row>
    <row r="439" spans="7:14">
      <c r="G439" s="1"/>
      <c r="H439" s="1"/>
      <c r="I439" s="1"/>
      <c r="J439" s="1"/>
      <c r="K439" s="1"/>
      <c r="L439" s="1"/>
      <c r="M439" s="1"/>
      <c r="N439" s="1"/>
    </row>
    <row r="440" spans="7:14">
      <c r="G440" s="1"/>
      <c r="H440" s="1"/>
      <c r="I440" s="1"/>
      <c r="J440" s="1"/>
      <c r="K440" s="1"/>
      <c r="L440" s="1"/>
      <c r="M440" s="1"/>
      <c r="N440" s="1"/>
    </row>
    <row r="441" spans="7:14">
      <c r="G441" s="1"/>
      <c r="H441" s="1"/>
      <c r="I441" s="1"/>
      <c r="J441" s="1"/>
      <c r="K441" s="1"/>
      <c r="L441" s="1"/>
      <c r="M441" s="1"/>
      <c r="N441" s="1"/>
    </row>
    <row r="442" spans="7:14">
      <c r="G442" s="1"/>
      <c r="H442" s="1"/>
      <c r="I442" s="1"/>
      <c r="J442" s="1"/>
      <c r="K442" s="1"/>
      <c r="L442" s="1"/>
      <c r="M442" s="1"/>
      <c r="N442" s="1"/>
    </row>
    <row r="443" spans="7:14">
      <c r="G443" s="1"/>
      <c r="H443" s="1"/>
      <c r="I443" s="1"/>
      <c r="J443" s="1"/>
      <c r="K443" s="1"/>
      <c r="L443" s="1"/>
      <c r="M443" s="1"/>
      <c r="N443" s="1"/>
    </row>
    <row r="444" spans="7:14">
      <c r="G444" s="1"/>
      <c r="H444" s="1"/>
      <c r="I444" s="1"/>
      <c r="J444" s="1"/>
      <c r="K444" s="1"/>
      <c r="L444" s="1"/>
      <c r="M444" s="1"/>
      <c r="N444" s="1"/>
    </row>
    <row r="445" spans="7:14">
      <c r="G445" s="1"/>
      <c r="H445" s="1"/>
      <c r="I445" s="1"/>
      <c r="J445" s="1"/>
      <c r="K445" s="1"/>
      <c r="L445" s="1"/>
      <c r="M445" s="1"/>
      <c r="N445" s="1"/>
    </row>
    <row r="446" spans="7:14">
      <c r="G446" s="1"/>
      <c r="H446" s="1"/>
      <c r="I446" s="1"/>
      <c r="J446" s="1"/>
      <c r="K446" s="1"/>
      <c r="L446" s="1"/>
      <c r="M446" s="1"/>
      <c r="N446" s="1"/>
    </row>
    <row r="447" spans="7:14">
      <c r="G447" s="1"/>
      <c r="H447" s="1"/>
      <c r="I447" s="1"/>
      <c r="J447" s="1"/>
      <c r="K447" s="1"/>
      <c r="L447" s="1"/>
      <c r="M447" s="1"/>
      <c r="N447" s="1"/>
    </row>
    <row r="448" spans="7:14">
      <c r="G448" s="1"/>
      <c r="H448" s="1"/>
      <c r="I448" s="1"/>
      <c r="J448" s="1"/>
      <c r="K448" s="1"/>
      <c r="L448" s="1"/>
      <c r="M448" s="1"/>
      <c r="N448" s="1"/>
    </row>
    <row r="449" spans="7:14">
      <c r="G449" s="1"/>
      <c r="H449" s="1"/>
      <c r="I449" s="1"/>
      <c r="J449" s="1"/>
      <c r="K449" s="1"/>
      <c r="L449" s="1"/>
      <c r="M449" s="1"/>
      <c r="N449" s="1"/>
    </row>
    <row r="450" spans="7:14">
      <c r="G450" s="1"/>
      <c r="H450" s="1"/>
      <c r="I450" s="1"/>
      <c r="J450" s="1"/>
      <c r="K450" s="1"/>
      <c r="L450" s="1"/>
      <c r="M450" s="1"/>
      <c r="N450" s="1"/>
    </row>
    <row r="451" spans="7:14">
      <c r="G451" s="1"/>
      <c r="H451" s="1"/>
      <c r="I451" s="1"/>
      <c r="J451" s="1"/>
      <c r="K451" s="1"/>
      <c r="L451" s="1"/>
      <c r="M451" s="1"/>
      <c r="N451" s="1"/>
    </row>
    <row r="452" spans="7:14">
      <c r="G452" s="1"/>
      <c r="H452" s="1"/>
      <c r="I452" s="1"/>
      <c r="J452" s="1"/>
      <c r="K452" s="1"/>
      <c r="L452" s="1"/>
      <c r="M452" s="1"/>
      <c r="N452" s="1"/>
    </row>
    <row r="453" spans="7:14">
      <c r="G453" s="1"/>
      <c r="H453" s="1"/>
      <c r="I453" s="1"/>
      <c r="J453" s="1"/>
      <c r="K453" s="1"/>
      <c r="L453" s="1"/>
      <c r="M453" s="1"/>
      <c r="N453" s="1"/>
    </row>
    <row r="454" spans="7:14">
      <c r="G454" s="1"/>
      <c r="H454" s="1"/>
      <c r="I454" s="1"/>
      <c r="J454" s="1"/>
      <c r="K454" s="1"/>
      <c r="L454" s="1"/>
      <c r="M454" s="1"/>
      <c r="N454" s="1"/>
    </row>
    <row r="455" spans="7:14">
      <c r="G455" s="1"/>
      <c r="H455" s="1"/>
      <c r="I455" s="1"/>
      <c r="J455" s="1"/>
      <c r="K455" s="1"/>
      <c r="L455" s="1"/>
      <c r="M455" s="1"/>
      <c r="N455" s="1"/>
    </row>
    <row r="456" spans="7:14">
      <c r="G456" s="1"/>
      <c r="H456" s="1"/>
      <c r="I456" s="1"/>
      <c r="J456" s="1"/>
      <c r="K456" s="1"/>
      <c r="L456" s="1"/>
      <c r="M456" s="1"/>
      <c r="N456" s="1"/>
    </row>
    <row r="457" spans="7:14">
      <c r="G457" s="1"/>
      <c r="H457" s="1"/>
      <c r="I457" s="1"/>
      <c r="J457" s="1"/>
      <c r="K457" s="1"/>
      <c r="L457" s="1"/>
      <c r="M457" s="1"/>
      <c r="N457" s="1"/>
    </row>
    <row r="458" spans="7:14">
      <c r="G458" s="1"/>
      <c r="H458" s="1"/>
      <c r="I458" s="1"/>
      <c r="J458" s="1"/>
      <c r="K458" s="1"/>
      <c r="L458" s="1"/>
      <c r="M458" s="1"/>
      <c r="N458" s="1"/>
    </row>
    <row r="459" spans="7:14">
      <c r="G459" s="1"/>
      <c r="H459" s="1"/>
      <c r="I459" s="1"/>
      <c r="J459" s="1"/>
      <c r="K459" s="1"/>
      <c r="L459" s="1"/>
      <c r="M459" s="1"/>
      <c r="N459" s="1"/>
    </row>
    <row r="460" spans="7:14">
      <c r="G460" s="1"/>
      <c r="H460" s="1"/>
      <c r="I460" s="1"/>
      <c r="J460" s="1"/>
      <c r="K460" s="1"/>
      <c r="L460" s="1"/>
      <c r="M460" s="1"/>
      <c r="N460" s="1"/>
    </row>
    <row r="461" spans="7:14">
      <c r="G461" s="1"/>
      <c r="H461" s="1"/>
      <c r="I461" s="1"/>
      <c r="J461" s="1"/>
      <c r="K461" s="1"/>
      <c r="L461" s="1"/>
      <c r="M461" s="1"/>
      <c r="N461" s="1"/>
    </row>
    <row r="462" spans="7:14">
      <c r="G462" s="1"/>
      <c r="H462" s="1"/>
      <c r="I462" s="1"/>
      <c r="J462" s="1"/>
      <c r="K462" s="1"/>
      <c r="L462" s="1"/>
      <c r="M462" s="1"/>
      <c r="N462" s="1"/>
    </row>
    <row r="463" spans="7:14">
      <c r="G463" s="1"/>
      <c r="H463" s="1"/>
      <c r="I463" s="1"/>
      <c r="J463" s="1"/>
      <c r="K463" s="1"/>
      <c r="L463" s="1"/>
      <c r="M463" s="1"/>
      <c r="N463" s="1"/>
    </row>
    <row r="464" spans="7:14">
      <c r="G464" s="1"/>
      <c r="H464" s="1"/>
      <c r="I464" s="1"/>
      <c r="J464" s="1"/>
      <c r="K464" s="1"/>
      <c r="L464" s="1"/>
      <c r="M464" s="1"/>
      <c r="N464" s="1"/>
    </row>
    <row r="465" spans="7:14">
      <c r="G465" s="1"/>
      <c r="H465" s="1"/>
      <c r="I465" s="1"/>
      <c r="J465" s="1"/>
      <c r="K465" s="1"/>
      <c r="L465" s="1"/>
      <c r="M465" s="1"/>
      <c r="N465" s="1"/>
    </row>
    <row r="466" spans="7:14">
      <c r="G466" s="1"/>
      <c r="H466" s="1"/>
      <c r="I466" s="1"/>
      <c r="J466" s="1"/>
      <c r="K466" s="1"/>
      <c r="L466" s="1"/>
      <c r="M466" s="1"/>
      <c r="N466" s="1"/>
    </row>
    <row r="467" spans="7:14">
      <c r="G467" s="1"/>
      <c r="H467" s="1"/>
      <c r="I467" s="1"/>
      <c r="J467" s="1"/>
      <c r="K467" s="1"/>
      <c r="L467" s="1"/>
      <c r="M467" s="1"/>
      <c r="N467" s="1"/>
    </row>
    <row r="468" spans="7:14">
      <c r="G468" s="1"/>
      <c r="H468" s="1"/>
      <c r="I468" s="1"/>
      <c r="J468" s="1"/>
      <c r="K468" s="1"/>
      <c r="L468" s="1"/>
      <c r="M468" s="1"/>
      <c r="N468" s="1"/>
    </row>
    <row r="469" spans="7:14">
      <c r="G469" s="1"/>
      <c r="H469" s="1"/>
      <c r="I469" s="1"/>
      <c r="J469" s="1"/>
      <c r="K469" s="1"/>
      <c r="L469" s="1"/>
      <c r="M469" s="1"/>
      <c r="N469" s="1"/>
    </row>
    <row r="470" spans="7:14">
      <c r="G470" s="1"/>
      <c r="H470" s="1"/>
      <c r="I470" s="1"/>
      <c r="J470" s="1"/>
      <c r="K470" s="1"/>
      <c r="L470" s="1"/>
      <c r="M470" s="1"/>
      <c r="N470" s="1"/>
    </row>
    <row r="471" spans="7:14">
      <c r="G471" s="1"/>
      <c r="H471" s="1"/>
      <c r="I471" s="1"/>
      <c r="J471" s="1"/>
      <c r="K471" s="1"/>
      <c r="L471" s="1"/>
      <c r="M471" s="1"/>
      <c r="N471" s="1"/>
    </row>
    <row r="472" spans="7:14">
      <c r="G472" s="1"/>
      <c r="H472" s="1"/>
      <c r="I472" s="1"/>
      <c r="J472" s="1"/>
      <c r="K472" s="1"/>
      <c r="L472" s="1"/>
      <c r="M472" s="1"/>
      <c r="N472" s="1"/>
    </row>
    <row r="473" spans="7:14">
      <c r="G473" s="1"/>
      <c r="H473" s="1"/>
      <c r="I473" s="1"/>
      <c r="J473" s="1"/>
      <c r="K473" s="1"/>
      <c r="L473" s="1"/>
      <c r="M473" s="1"/>
      <c r="N473" s="1"/>
    </row>
    <row r="474" spans="7:14">
      <c r="G474" s="1"/>
      <c r="H474" s="1"/>
      <c r="I474" s="1"/>
      <c r="J474" s="1"/>
      <c r="K474" s="1"/>
      <c r="L474" s="1"/>
      <c r="M474" s="1"/>
      <c r="N474" s="1"/>
    </row>
    <row r="475" spans="7:14">
      <c r="G475" s="1"/>
      <c r="H475" s="1"/>
      <c r="I475" s="1"/>
      <c r="J475" s="1"/>
      <c r="K475" s="1"/>
      <c r="L475" s="1"/>
      <c r="M475" s="1"/>
      <c r="N475" s="1"/>
    </row>
    <row r="476" spans="7:14">
      <c r="G476" s="1"/>
      <c r="H476" s="1"/>
      <c r="I476" s="1"/>
      <c r="J476" s="1"/>
      <c r="K476" s="1"/>
      <c r="L476" s="1"/>
      <c r="M476" s="1"/>
      <c r="N476" s="1"/>
    </row>
    <row r="477" spans="7:14">
      <c r="G477" s="1"/>
      <c r="H477" s="1"/>
      <c r="I477" s="1"/>
      <c r="J477" s="1"/>
      <c r="K477" s="1"/>
      <c r="L477" s="1"/>
      <c r="M477" s="1"/>
      <c r="N477" s="1"/>
    </row>
    <row r="478" spans="7:14">
      <c r="G478" s="1"/>
      <c r="H478" s="1"/>
      <c r="I478" s="1"/>
      <c r="J478" s="1"/>
      <c r="K478" s="1"/>
      <c r="L478" s="1"/>
      <c r="M478" s="1"/>
      <c r="N478" s="1"/>
    </row>
    <row r="479" spans="7:14">
      <c r="G479" s="1"/>
      <c r="H479" s="1"/>
      <c r="I479" s="1"/>
      <c r="J479" s="1"/>
      <c r="K479" s="1"/>
      <c r="L479" s="1"/>
      <c r="M479" s="1"/>
      <c r="N479" s="1"/>
    </row>
    <row r="480" spans="7:14">
      <c r="G480" s="1"/>
      <c r="H480" s="1"/>
      <c r="I480" s="1"/>
      <c r="J480" s="1"/>
      <c r="K480" s="1"/>
      <c r="L480" s="1"/>
      <c r="M480" s="1"/>
      <c r="N480" s="1"/>
    </row>
    <row r="481" spans="7:14">
      <c r="G481" s="1"/>
      <c r="H481" s="1"/>
      <c r="I481" s="1"/>
      <c r="J481" s="1"/>
      <c r="K481" s="1"/>
      <c r="L481" s="1"/>
      <c r="M481" s="1"/>
      <c r="N481" s="1"/>
    </row>
    <row r="482" spans="7:14">
      <c r="G482" s="1"/>
      <c r="H482" s="1"/>
      <c r="I482" s="1"/>
      <c r="J482" s="1"/>
      <c r="K482" s="1"/>
      <c r="L482" s="1"/>
      <c r="M482" s="1"/>
      <c r="N482" s="1"/>
    </row>
    <row r="483" spans="7:14">
      <c r="G483" s="1"/>
      <c r="H483" s="1"/>
      <c r="I483" s="1"/>
      <c r="J483" s="1"/>
      <c r="K483" s="1"/>
      <c r="L483" s="1"/>
      <c r="M483" s="1"/>
      <c r="N483" s="1"/>
    </row>
    <row r="484" spans="7:14">
      <c r="G484" s="1"/>
      <c r="H484" s="1"/>
      <c r="I484" s="1"/>
      <c r="J484" s="1"/>
      <c r="K484" s="1"/>
      <c r="L484" s="1"/>
      <c r="M484" s="1"/>
      <c r="N484" s="1"/>
    </row>
    <row r="485" spans="7:14">
      <c r="G485" s="1"/>
      <c r="H485" s="1"/>
      <c r="I485" s="1"/>
      <c r="J485" s="1"/>
      <c r="K485" s="1"/>
      <c r="L485" s="1"/>
      <c r="M485" s="1"/>
      <c r="N485" s="1"/>
    </row>
    <row r="486" spans="7:14">
      <c r="G486" s="1"/>
      <c r="H486" s="1"/>
      <c r="I486" s="1"/>
      <c r="J486" s="1"/>
      <c r="K486" s="1"/>
      <c r="L486" s="1"/>
      <c r="M486" s="1"/>
      <c r="N486" s="1"/>
    </row>
    <row r="487" spans="7:14">
      <c r="G487" s="1"/>
      <c r="H487" s="1"/>
      <c r="I487" s="1"/>
      <c r="J487" s="1"/>
      <c r="K487" s="1"/>
      <c r="L487" s="1"/>
      <c r="M487" s="1"/>
      <c r="N487" s="1"/>
    </row>
    <row r="488" spans="7:14">
      <c r="G488" s="1"/>
      <c r="H488" s="1"/>
      <c r="I488" s="1"/>
      <c r="J488" s="1"/>
      <c r="K488" s="1"/>
      <c r="L488" s="1"/>
      <c r="M488" s="1"/>
      <c r="N488" s="1"/>
    </row>
    <row r="489" spans="7:14">
      <c r="G489" s="1"/>
      <c r="H489" s="1"/>
      <c r="I489" s="1"/>
      <c r="J489" s="1"/>
      <c r="K489" s="1"/>
      <c r="L489" s="1"/>
      <c r="M489" s="1"/>
      <c r="N489" s="1"/>
    </row>
    <row r="490" spans="7:14">
      <c r="G490" s="1"/>
      <c r="H490" s="1"/>
      <c r="I490" s="1"/>
      <c r="J490" s="1"/>
      <c r="K490" s="1"/>
      <c r="L490" s="1"/>
      <c r="M490" s="1"/>
      <c r="N490" s="1"/>
    </row>
    <row r="491" spans="7:14">
      <c r="G491" s="1"/>
      <c r="H491" s="1"/>
      <c r="I491" s="1"/>
      <c r="J491" s="1"/>
      <c r="K491" s="1"/>
      <c r="L491" s="1"/>
      <c r="M491" s="1"/>
      <c r="N491" s="1"/>
    </row>
    <row r="492" spans="7:14">
      <c r="G492" s="1"/>
      <c r="H492" s="1"/>
      <c r="I492" s="1"/>
      <c r="J492" s="1"/>
      <c r="K492" s="1"/>
      <c r="L492" s="1"/>
      <c r="M492" s="1"/>
      <c r="N492" s="1"/>
    </row>
    <row r="493" spans="7:14">
      <c r="G493" s="1"/>
      <c r="H493" s="1"/>
      <c r="I493" s="1"/>
      <c r="J493" s="1"/>
      <c r="K493" s="1"/>
      <c r="L493" s="1"/>
      <c r="M493" s="1"/>
      <c r="N493" s="1"/>
    </row>
    <row r="494" spans="7:14">
      <c r="G494" s="1"/>
      <c r="H494" s="1"/>
      <c r="I494" s="1"/>
      <c r="J494" s="1"/>
      <c r="K494" s="1"/>
      <c r="L494" s="1"/>
      <c r="M494" s="1"/>
      <c r="N494" s="1"/>
    </row>
    <row r="495" spans="7:14">
      <c r="G495" s="1"/>
      <c r="H495" s="1"/>
      <c r="I495" s="1"/>
      <c r="J495" s="1"/>
      <c r="K495" s="1"/>
      <c r="L495" s="1"/>
      <c r="M495" s="1"/>
      <c r="N495" s="1"/>
    </row>
    <row r="496" spans="7:14">
      <c r="G496" s="1"/>
      <c r="H496" s="1"/>
      <c r="I496" s="1"/>
      <c r="J496" s="1"/>
      <c r="K496" s="1"/>
      <c r="L496" s="1"/>
      <c r="M496" s="1"/>
      <c r="N496" s="1"/>
    </row>
    <row r="497" spans="7:14">
      <c r="G497" s="1"/>
      <c r="H497" s="1"/>
      <c r="I497" s="1"/>
      <c r="J497" s="1"/>
      <c r="K497" s="1"/>
      <c r="L497" s="1"/>
      <c r="M497" s="1"/>
      <c r="N497" s="1"/>
    </row>
    <row r="498" spans="7:14">
      <c r="G498" s="1"/>
      <c r="H498" s="1"/>
      <c r="I498" s="1"/>
      <c r="J498" s="1"/>
      <c r="K498" s="1"/>
      <c r="L498" s="1"/>
      <c r="M498" s="1"/>
      <c r="N498" s="1"/>
    </row>
    <row r="499" spans="7:14">
      <c r="G499" s="1"/>
      <c r="H499" s="1"/>
      <c r="I499" s="1"/>
      <c r="J499" s="1"/>
      <c r="K499" s="1"/>
      <c r="L499" s="1"/>
      <c r="M499" s="1"/>
      <c r="N499" s="1"/>
    </row>
    <row r="500" spans="7:14">
      <c r="G500" s="1"/>
      <c r="H500" s="1"/>
      <c r="I500" s="1"/>
      <c r="J500" s="1"/>
      <c r="K500" s="1"/>
      <c r="L500" s="1"/>
      <c r="M500" s="1"/>
      <c r="N500" s="1"/>
    </row>
    <row r="501" spans="7:14">
      <c r="G501" s="1"/>
      <c r="H501" s="1"/>
      <c r="I501" s="1"/>
      <c r="J501" s="1"/>
      <c r="K501" s="1"/>
      <c r="L501" s="1"/>
      <c r="M501" s="1"/>
      <c r="N501" s="1"/>
    </row>
    <row r="502" spans="7:14">
      <c r="G502" s="1"/>
      <c r="H502" s="1"/>
      <c r="I502" s="1"/>
      <c r="J502" s="1"/>
      <c r="K502" s="1"/>
      <c r="L502" s="1"/>
      <c r="M502" s="1"/>
      <c r="N502" s="1"/>
    </row>
    <row r="503" spans="7:14">
      <c r="G503" s="1"/>
      <c r="H503" s="1"/>
      <c r="I503" s="1"/>
      <c r="J503" s="1"/>
      <c r="K503" s="1"/>
      <c r="L503" s="1"/>
      <c r="M503" s="1"/>
      <c r="N503" s="1"/>
    </row>
    <row r="504" spans="7:14">
      <c r="G504" s="1"/>
      <c r="H504" s="1"/>
      <c r="I504" s="1"/>
      <c r="J504" s="1"/>
      <c r="K504" s="1"/>
      <c r="L504" s="1"/>
      <c r="M504" s="1"/>
      <c r="N504" s="1"/>
    </row>
    <row r="505" spans="7:14">
      <c r="G505" s="1"/>
      <c r="H505" s="1"/>
      <c r="I505" s="1"/>
      <c r="J505" s="1"/>
      <c r="K505" s="1"/>
      <c r="L505" s="1"/>
      <c r="M505" s="1"/>
      <c r="N505" s="1"/>
    </row>
    <row r="506" spans="7:14">
      <c r="G506" s="1"/>
      <c r="H506" s="1"/>
      <c r="I506" s="1"/>
      <c r="J506" s="1"/>
      <c r="K506" s="1"/>
      <c r="L506" s="1"/>
      <c r="M506" s="1"/>
      <c r="N506" s="1"/>
    </row>
    <row r="507" spans="7:14">
      <c r="G507" s="1"/>
      <c r="H507" s="1"/>
      <c r="I507" s="1"/>
      <c r="J507" s="1"/>
      <c r="K507" s="1"/>
      <c r="L507" s="1"/>
      <c r="M507" s="1"/>
      <c r="N507" s="1"/>
    </row>
    <row r="508" spans="7:14">
      <c r="G508" s="1"/>
      <c r="H508" s="1"/>
      <c r="I508" s="1"/>
      <c r="J508" s="1"/>
      <c r="K508" s="1"/>
      <c r="L508" s="1"/>
      <c r="M508" s="1"/>
      <c r="N508" s="1"/>
    </row>
    <row r="509" spans="7:14">
      <c r="G509" s="1"/>
      <c r="H509" s="1"/>
      <c r="I509" s="1"/>
      <c r="J509" s="1"/>
      <c r="K509" s="1"/>
      <c r="L509" s="1"/>
      <c r="M509" s="1"/>
      <c r="N509" s="1"/>
    </row>
    <row r="510" spans="7:14">
      <c r="G510" s="1"/>
      <c r="H510" s="1"/>
      <c r="I510" s="1"/>
      <c r="J510" s="1"/>
      <c r="K510" s="1"/>
      <c r="L510" s="1"/>
      <c r="M510" s="1"/>
      <c r="N510" s="1"/>
    </row>
    <row r="511" spans="7:14">
      <c r="G511" s="1"/>
      <c r="H511" s="1"/>
      <c r="I511" s="1"/>
      <c r="J511" s="1"/>
      <c r="K511" s="1"/>
      <c r="L511" s="1"/>
      <c r="M511" s="1"/>
      <c r="N511" s="1"/>
    </row>
    <row r="512" spans="7:14">
      <c r="G512" s="1"/>
      <c r="H512" s="1"/>
      <c r="I512" s="1"/>
      <c r="J512" s="1"/>
      <c r="K512" s="1"/>
      <c r="L512" s="1"/>
      <c r="M512" s="1"/>
      <c r="N512" s="1"/>
    </row>
    <row r="513" spans="7:14">
      <c r="G513" s="1"/>
      <c r="H513" s="1"/>
      <c r="I513" s="1"/>
      <c r="J513" s="1"/>
      <c r="K513" s="1"/>
      <c r="L513" s="1"/>
      <c r="M513" s="1"/>
      <c r="N513" s="1"/>
    </row>
    <row r="514" spans="7:14">
      <c r="G514" s="1"/>
      <c r="H514" s="1"/>
      <c r="I514" s="1"/>
      <c r="J514" s="1"/>
      <c r="K514" s="1"/>
      <c r="L514" s="1"/>
      <c r="M514" s="1"/>
      <c r="N514" s="1"/>
    </row>
    <row r="515" spans="7:14">
      <c r="G515" s="1"/>
      <c r="H515" s="1"/>
      <c r="I515" s="1"/>
      <c r="J515" s="1"/>
      <c r="K515" s="1"/>
      <c r="L515" s="1"/>
      <c r="M515" s="1"/>
      <c r="N515" s="1"/>
    </row>
    <row r="516" spans="7:14">
      <c r="G516" s="1"/>
      <c r="H516" s="1"/>
      <c r="I516" s="1"/>
      <c r="J516" s="1"/>
      <c r="K516" s="1"/>
      <c r="L516" s="1"/>
      <c r="M516" s="1"/>
      <c r="N516" s="1"/>
    </row>
    <row r="517" spans="7:14">
      <c r="G517" s="1"/>
      <c r="H517" s="1"/>
      <c r="I517" s="1"/>
      <c r="J517" s="1"/>
      <c r="K517" s="1"/>
      <c r="L517" s="1"/>
      <c r="M517" s="1"/>
      <c r="N517" s="1"/>
    </row>
    <row r="518" spans="7:14">
      <c r="G518" s="1"/>
      <c r="H518" s="1"/>
      <c r="I518" s="1"/>
      <c r="J518" s="1"/>
      <c r="K518" s="1"/>
      <c r="L518" s="1"/>
      <c r="M518" s="1"/>
      <c r="N518" s="1"/>
    </row>
    <row r="519" spans="7:14">
      <c r="G519" s="1"/>
      <c r="H519" s="1"/>
      <c r="I519" s="1"/>
      <c r="J519" s="1"/>
      <c r="K519" s="1"/>
      <c r="L519" s="1"/>
      <c r="M519" s="1"/>
      <c r="N519" s="1"/>
    </row>
    <row r="520" spans="7:14">
      <c r="G520" s="1"/>
      <c r="H520" s="1"/>
      <c r="I520" s="1"/>
      <c r="J520" s="1"/>
      <c r="K520" s="1"/>
      <c r="L520" s="1"/>
      <c r="M520" s="1"/>
      <c r="N520" s="1"/>
    </row>
    <row r="521" spans="7:14">
      <c r="G521" s="1"/>
      <c r="H521" s="1"/>
      <c r="I521" s="1"/>
      <c r="J521" s="1"/>
      <c r="K521" s="1"/>
      <c r="L521" s="1"/>
      <c r="M521" s="1"/>
      <c r="N521" s="1"/>
    </row>
    <row r="522" spans="7:14">
      <c r="G522" s="1"/>
      <c r="H522" s="1"/>
      <c r="I522" s="1"/>
      <c r="J522" s="1"/>
      <c r="K522" s="1"/>
      <c r="L522" s="1"/>
      <c r="M522" s="1"/>
      <c r="N522" s="1"/>
    </row>
    <row r="523" spans="7:14">
      <c r="G523" s="1"/>
      <c r="H523" s="1"/>
      <c r="I523" s="1"/>
      <c r="J523" s="1"/>
      <c r="K523" s="1"/>
      <c r="L523" s="1"/>
      <c r="M523" s="1"/>
      <c r="N523" s="1"/>
    </row>
    <row r="524" spans="7:14">
      <c r="G524" s="1"/>
      <c r="H524" s="1"/>
      <c r="I524" s="1"/>
      <c r="J524" s="1"/>
      <c r="K524" s="1"/>
      <c r="L524" s="1"/>
      <c r="M524" s="1"/>
      <c r="N524" s="1"/>
    </row>
    <row r="525" spans="7:14">
      <c r="G525" s="1"/>
      <c r="H525" s="1"/>
      <c r="I525" s="1"/>
      <c r="J525" s="1"/>
      <c r="K525" s="1"/>
      <c r="L525" s="1"/>
      <c r="M525" s="1"/>
      <c r="N525" s="1"/>
    </row>
    <row r="526" spans="7:14">
      <c r="G526" s="1"/>
      <c r="H526" s="1"/>
      <c r="I526" s="1"/>
      <c r="J526" s="1"/>
      <c r="K526" s="1"/>
      <c r="L526" s="1"/>
      <c r="M526" s="1"/>
      <c r="N526" s="1"/>
    </row>
    <row r="527" spans="7:14">
      <c r="G527" s="1"/>
      <c r="H527" s="1"/>
      <c r="I527" s="1"/>
      <c r="J527" s="1"/>
      <c r="K527" s="1"/>
      <c r="L527" s="1"/>
      <c r="M527" s="1"/>
      <c r="N527" s="1"/>
    </row>
    <row r="528" spans="7:14">
      <c r="G528" s="1"/>
      <c r="H528" s="1"/>
      <c r="I528" s="1"/>
      <c r="J528" s="1"/>
      <c r="K528" s="1"/>
      <c r="L528" s="1"/>
      <c r="M528" s="1"/>
      <c r="N528" s="1"/>
    </row>
    <row r="529" spans="7:14">
      <c r="G529" s="1"/>
      <c r="H529" s="1"/>
      <c r="I529" s="1"/>
      <c r="J529" s="1"/>
      <c r="K529" s="1"/>
      <c r="L529" s="1"/>
      <c r="M529" s="1"/>
      <c r="N529" s="1"/>
    </row>
    <row r="530" spans="7:14">
      <c r="G530" s="1"/>
      <c r="H530" s="1"/>
      <c r="I530" s="1"/>
      <c r="J530" s="1"/>
      <c r="K530" s="1"/>
      <c r="L530" s="1"/>
      <c r="M530" s="1"/>
      <c r="N530" s="1"/>
    </row>
    <row r="531" spans="7:14">
      <c r="G531" s="1"/>
      <c r="H531" s="1"/>
      <c r="I531" s="1"/>
      <c r="J531" s="1"/>
      <c r="K531" s="1"/>
      <c r="L531" s="1"/>
      <c r="M531" s="1"/>
      <c r="N531" s="1"/>
    </row>
    <row r="532" spans="7:14">
      <c r="G532" s="1"/>
      <c r="H532" s="1"/>
      <c r="I532" s="1"/>
      <c r="J532" s="1"/>
      <c r="K532" s="1"/>
      <c r="L532" s="1"/>
      <c r="M532" s="1"/>
      <c r="N532" s="1"/>
    </row>
    <row r="533" spans="7:14">
      <c r="G533" s="1"/>
      <c r="H533" s="1"/>
      <c r="I533" s="1"/>
      <c r="J533" s="1"/>
      <c r="K533" s="1"/>
      <c r="L533" s="1"/>
      <c r="M533" s="1"/>
      <c r="N533" s="1"/>
    </row>
    <row r="534" spans="7:14">
      <c r="G534" s="1"/>
      <c r="H534" s="1"/>
      <c r="I534" s="1"/>
      <c r="J534" s="1"/>
      <c r="K534" s="1"/>
      <c r="L534" s="1"/>
      <c r="M534" s="1"/>
      <c r="N534" s="1"/>
    </row>
    <row r="535" spans="7:14">
      <c r="G535" s="1"/>
      <c r="H535" s="1"/>
      <c r="I535" s="1"/>
      <c r="J535" s="1"/>
      <c r="K535" s="1"/>
      <c r="L535" s="1"/>
      <c r="M535" s="1"/>
      <c r="N535" s="1"/>
    </row>
    <row r="536" spans="7:14">
      <c r="G536" s="1"/>
      <c r="H536" s="1"/>
      <c r="I536" s="1"/>
      <c r="J536" s="1"/>
      <c r="K536" s="1"/>
      <c r="L536" s="1"/>
      <c r="M536" s="1"/>
      <c r="N536" s="1"/>
    </row>
    <row r="537" spans="7:14">
      <c r="G537" s="1"/>
      <c r="H537" s="1"/>
      <c r="I537" s="1"/>
      <c r="J537" s="1"/>
      <c r="K537" s="1"/>
      <c r="L537" s="1"/>
      <c r="M537" s="1"/>
      <c r="N537" s="1"/>
    </row>
    <row r="538" spans="7:14">
      <c r="G538" s="1"/>
      <c r="H538" s="1"/>
      <c r="I538" s="1"/>
      <c r="J538" s="1"/>
      <c r="K538" s="1"/>
      <c r="L538" s="1"/>
      <c r="M538" s="1"/>
      <c r="N538" s="1"/>
    </row>
    <row r="539" spans="7:14">
      <c r="G539" s="1"/>
      <c r="H539" s="1"/>
      <c r="I539" s="1"/>
      <c r="J539" s="1"/>
      <c r="K539" s="1"/>
      <c r="L539" s="1"/>
      <c r="M539" s="1"/>
      <c r="N539" s="1"/>
    </row>
    <row r="540" spans="7:14">
      <c r="G540" s="1"/>
      <c r="H540" s="1"/>
      <c r="I540" s="1"/>
      <c r="J540" s="1"/>
      <c r="K540" s="1"/>
      <c r="L540" s="1"/>
      <c r="M540" s="1"/>
      <c r="N540" s="1"/>
    </row>
    <row r="541" spans="7:14">
      <c r="G541" s="1"/>
      <c r="H541" s="1"/>
      <c r="I541" s="1"/>
      <c r="J541" s="1"/>
      <c r="K541" s="1"/>
      <c r="L541" s="1"/>
      <c r="M541" s="1"/>
      <c r="N541" s="1"/>
    </row>
    <row r="542" spans="7:14">
      <c r="G542" s="1"/>
      <c r="H542" s="1"/>
      <c r="I542" s="1"/>
      <c r="J542" s="1"/>
      <c r="K542" s="1"/>
      <c r="L542" s="1"/>
      <c r="M542" s="1"/>
      <c r="N542" s="1"/>
    </row>
    <row r="543" spans="7:14">
      <c r="G543" s="1"/>
      <c r="H543" s="1"/>
      <c r="I543" s="1"/>
      <c r="J543" s="1"/>
      <c r="K543" s="1"/>
      <c r="L543" s="1"/>
      <c r="M543" s="1"/>
      <c r="N543" s="1"/>
    </row>
    <row r="544" spans="7:14">
      <c r="G544" s="1"/>
      <c r="H544" s="1"/>
      <c r="I544" s="1"/>
      <c r="J544" s="1"/>
      <c r="K544" s="1"/>
      <c r="L544" s="1"/>
      <c r="M544" s="1"/>
      <c r="N544" s="1"/>
    </row>
    <row r="545" spans="7:14">
      <c r="G545" s="1"/>
      <c r="H545" s="1"/>
      <c r="I545" s="1"/>
      <c r="J545" s="1"/>
      <c r="K545" s="1"/>
      <c r="L545" s="1"/>
      <c r="M545" s="1"/>
      <c r="N545" s="1"/>
    </row>
    <row r="546" spans="7:14">
      <c r="G546" s="1"/>
      <c r="H546" s="1"/>
      <c r="I546" s="1"/>
      <c r="J546" s="1"/>
      <c r="K546" s="1"/>
      <c r="L546" s="1"/>
      <c r="M546" s="1"/>
      <c r="N546" s="1"/>
    </row>
    <row r="547" spans="7:14">
      <c r="G547" s="1"/>
      <c r="H547" s="1"/>
      <c r="I547" s="1"/>
      <c r="J547" s="1"/>
      <c r="K547" s="1"/>
      <c r="L547" s="1"/>
      <c r="M547" s="1"/>
      <c r="N547" s="1"/>
    </row>
    <row r="548" spans="7:14">
      <c r="G548" s="1"/>
      <c r="H548" s="1"/>
      <c r="I548" s="1"/>
      <c r="J548" s="1"/>
      <c r="K548" s="1"/>
      <c r="L548" s="1"/>
      <c r="M548" s="1"/>
      <c r="N548" s="1"/>
    </row>
    <row r="549" spans="7:14">
      <c r="G549" s="1"/>
      <c r="H549" s="1"/>
      <c r="I549" s="1"/>
      <c r="J549" s="1"/>
      <c r="K549" s="1"/>
      <c r="L549" s="1"/>
      <c r="M549" s="1"/>
      <c r="N549" s="1"/>
    </row>
    <row r="550" spans="7:14">
      <c r="G550" s="1"/>
      <c r="H550" s="1"/>
      <c r="I550" s="1"/>
      <c r="J550" s="1"/>
      <c r="K550" s="1"/>
      <c r="L550" s="1"/>
      <c r="M550" s="1"/>
      <c r="N550" s="1"/>
    </row>
    <row r="551" spans="7:14">
      <c r="G551" s="1"/>
      <c r="H551" s="1"/>
      <c r="I551" s="1"/>
      <c r="J551" s="1"/>
      <c r="K551" s="1"/>
      <c r="L551" s="1"/>
      <c r="M551" s="1"/>
      <c r="N551" s="1"/>
    </row>
    <row r="552" spans="7:14">
      <c r="G552" s="1"/>
      <c r="H552" s="1"/>
      <c r="I552" s="1"/>
      <c r="J552" s="1"/>
      <c r="K552" s="1"/>
      <c r="L552" s="1"/>
      <c r="M552" s="1"/>
      <c r="N552" s="1"/>
    </row>
    <row r="553" spans="7:14">
      <c r="G553" s="1"/>
      <c r="H553" s="1"/>
      <c r="I553" s="1"/>
      <c r="J553" s="1"/>
      <c r="K553" s="1"/>
      <c r="L553" s="1"/>
      <c r="M553" s="1"/>
      <c r="N553" s="1"/>
    </row>
    <row r="554" spans="7:14">
      <c r="G554" s="1"/>
      <c r="H554" s="1"/>
      <c r="I554" s="1"/>
      <c r="J554" s="1"/>
      <c r="K554" s="1"/>
      <c r="L554" s="1"/>
      <c r="M554" s="1"/>
      <c r="N554" s="1"/>
    </row>
    <row r="555" spans="7:14">
      <c r="G555" s="1"/>
      <c r="H555" s="1"/>
      <c r="I555" s="1"/>
      <c r="J555" s="1"/>
      <c r="K555" s="1"/>
      <c r="L555" s="1"/>
      <c r="M555" s="1"/>
      <c r="N555" s="1"/>
    </row>
    <row r="556" spans="7:14">
      <c r="G556" s="1"/>
      <c r="H556" s="1"/>
      <c r="I556" s="1"/>
      <c r="J556" s="1"/>
      <c r="K556" s="1"/>
      <c r="L556" s="1"/>
      <c r="M556" s="1"/>
      <c r="N556" s="1"/>
    </row>
    <row r="557" spans="7:14">
      <c r="G557" s="1"/>
      <c r="H557" s="1"/>
      <c r="I557" s="1"/>
      <c r="J557" s="1"/>
      <c r="K557" s="1"/>
      <c r="L557" s="1"/>
      <c r="M557" s="1"/>
      <c r="N557" s="1"/>
    </row>
    <row r="558" spans="7:14">
      <c r="G558" s="1"/>
      <c r="H558" s="1"/>
      <c r="I558" s="1"/>
      <c r="J558" s="1"/>
      <c r="K558" s="1"/>
      <c r="L558" s="1"/>
      <c r="M558" s="1"/>
      <c r="N558" s="1"/>
    </row>
    <row r="559" spans="7:14">
      <c r="G559" s="1"/>
      <c r="H559" s="1"/>
      <c r="I559" s="1"/>
      <c r="J559" s="1"/>
      <c r="K559" s="1"/>
      <c r="L559" s="1"/>
      <c r="M559" s="1"/>
      <c r="N559" s="1"/>
    </row>
    <row r="560" spans="7:14">
      <c r="G560" s="1"/>
      <c r="H560" s="1"/>
      <c r="I560" s="1"/>
      <c r="J560" s="1"/>
      <c r="K560" s="1"/>
      <c r="L560" s="1"/>
      <c r="M560" s="1"/>
      <c r="N560" s="1"/>
    </row>
    <row r="561" spans="7:14">
      <c r="G561" s="1"/>
      <c r="H561" s="1"/>
      <c r="I561" s="1"/>
      <c r="J561" s="1"/>
      <c r="K561" s="1"/>
      <c r="L561" s="1"/>
      <c r="M561" s="1"/>
      <c r="N561" s="1"/>
    </row>
    <row r="562" spans="7:14">
      <c r="G562" s="1"/>
      <c r="H562" s="1"/>
      <c r="I562" s="1"/>
      <c r="J562" s="1"/>
      <c r="K562" s="1"/>
      <c r="L562" s="1"/>
      <c r="M562" s="1"/>
      <c r="N562" s="1"/>
    </row>
    <row r="563" spans="7:14">
      <c r="G563" s="1"/>
      <c r="H563" s="1"/>
      <c r="I563" s="1"/>
      <c r="J563" s="1"/>
      <c r="K563" s="1"/>
      <c r="L563" s="1"/>
      <c r="M563" s="1"/>
      <c r="N563" s="1"/>
    </row>
    <row r="564" spans="7:14">
      <c r="G564" s="1"/>
      <c r="H564" s="1"/>
      <c r="I564" s="1"/>
      <c r="J564" s="1"/>
      <c r="K564" s="1"/>
      <c r="L564" s="1"/>
      <c r="M564" s="1"/>
      <c r="N564" s="1"/>
    </row>
    <row r="565" spans="7:14">
      <c r="G565" s="1"/>
      <c r="H565" s="1"/>
      <c r="I565" s="1"/>
      <c r="J565" s="1"/>
      <c r="K565" s="1"/>
      <c r="L565" s="1"/>
      <c r="M565" s="1"/>
      <c r="N565" s="1"/>
    </row>
    <row r="566" spans="7:14">
      <c r="G566" s="1"/>
      <c r="H566" s="1"/>
      <c r="I566" s="1"/>
      <c r="J566" s="1"/>
      <c r="K566" s="1"/>
      <c r="L566" s="1"/>
      <c r="M566" s="1"/>
      <c r="N566" s="1"/>
    </row>
    <row r="567" spans="7:14">
      <c r="G567" s="1"/>
      <c r="H567" s="1"/>
      <c r="I567" s="1"/>
      <c r="J567" s="1"/>
      <c r="K567" s="1"/>
      <c r="L567" s="1"/>
      <c r="M567" s="1"/>
      <c r="N567" s="1"/>
    </row>
    <row r="568" spans="7:14">
      <c r="G568" s="1"/>
      <c r="H568" s="1"/>
      <c r="I568" s="1"/>
      <c r="J568" s="1"/>
      <c r="K568" s="1"/>
      <c r="L568" s="1"/>
      <c r="M568" s="1"/>
      <c r="N568" s="1"/>
    </row>
    <row r="569" spans="7:14">
      <c r="G569" s="1"/>
      <c r="H569" s="1"/>
      <c r="I569" s="1"/>
      <c r="J569" s="1"/>
      <c r="K569" s="1"/>
      <c r="L569" s="1"/>
      <c r="M569" s="1"/>
      <c r="N569" s="1"/>
    </row>
    <row r="570" spans="7:14">
      <c r="G570" s="1"/>
      <c r="H570" s="1"/>
      <c r="I570" s="1"/>
      <c r="J570" s="1"/>
      <c r="K570" s="1"/>
      <c r="L570" s="1"/>
      <c r="M570" s="1"/>
      <c r="N570" s="1"/>
    </row>
    <row r="571" spans="7:14">
      <c r="G571" s="1"/>
      <c r="H571" s="1"/>
      <c r="I571" s="1"/>
      <c r="J571" s="1"/>
      <c r="K571" s="1"/>
      <c r="L571" s="1"/>
      <c r="M571" s="1"/>
      <c r="N571" s="1"/>
    </row>
    <row r="572" spans="7:14">
      <c r="G572" s="1"/>
      <c r="H572" s="1"/>
      <c r="I572" s="1"/>
      <c r="J572" s="1"/>
      <c r="K572" s="1"/>
      <c r="L572" s="1"/>
      <c r="M572" s="1"/>
      <c r="N572" s="1"/>
    </row>
    <row r="573" spans="7:14">
      <c r="G573" s="1"/>
      <c r="H573" s="1"/>
      <c r="I573" s="1"/>
      <c r="J573" s="1"/>
      <c r="K573" s="1"/>
      <c r="L573" s="1"/>
      <c r="M573" s="1"/>
      <c r="N573" s="1"/>
    </row>
    <row r="574" spans="7:14">
      <c r="G574" s="1"/>
      <c r="H574" s="1"/>
      <c r="I574" s="1"/>
      <c r="J574" s="1"/>
      <c r="K574" s="1"/>
      <c r="L574" s="1"/>
      <c r="M574" s="1"/>
      <c r="N574" s="1"/>
    </row>
    <row r="575" spans="7:14">
      <c r="G575" s="1"/>
      <c r="H575" s="1"/>
      <c r="I575" s="1"/>
      <c r="J575" s="1"/>
      <c r="K575" s="1"/>
      <c r="L575" s="1"/>
      <c r="M575" s="1"/>
      <c r="N575" s="1"/>
    </row>
    <row r="576" spans="7:14">
      <c r="G576" s="1"/>
      <c r="H576" s="1"/>
      <c r="I576" s="1"/>
      <c r="J576" s="1"/>
      <c r="K576" s="1"/>
      <c r="L576" s="1"/>
      <c r="M576" s="1"/>
      <c r="N576" s="1"/>
    </row>
    <row r="577" spans="7:14">
      <c r="G577" s="1"/>
      <c r="H577" s="1"/>
      <c r="I577" s="1"/>
      <c r="J577" s="1"/>
      <c r="K577" s="1"/>
      <c r="L577" s="1"/>
      <c r="M577" s="1"/>
      <c r="N577" s="1"/>
    </row>
    <row r="578" spans="7:14">
      <c r="G578" s="1"/>
      <c r="H578" s="1"/>
      <c r="I578" s="1"/>
      <c r="J578" s="1"/>
      <c r="K578" s="1"/>
      <c r="L578" s="1"/>
      <c r="M578" s="1"/>
      <c r="N578" s="1"/>
    </row>
    <row r="579" spans="7:14">
      <c r="G579" s="1"/>
      <c r="H579" s="1"/>
      <c r="I579" s="1"/>
      <c r="J579" s="1"/>
      <c r="K579" s="1"/>
      <c r="L579" s="1"/>
      <c r="M579" s="1"/>
      <c r="N579" s="1"/>
    </row>
    <row r="580" spans="7:14">
      <c r="G580" s="1"/>
      <c r="H580" s="1"/>
      <c r="I580" s="1"/>
      <c r="J580" s="1"/>
      <c r="K580" s="1"/>
      <c r="L580" s="1"/>
      <c r="M580" s="1"/>
      <c r="N580" s="1"/>
    </row>
    <row r="581" spans="7:14">
      <c r="G581" s="1"/>
      <c r="H581" s="1"/>
      <c r="I581" s="1"/>
      <c r="J581" s="1"/>
      <c r="K581" s="1"/>
      <c r="L581" s="1"/>
      <c r="M581" s="1"/>
      <c r="N581" s="1"/>
    </row>
    <row r="582" spans="7:14">
      <c r="G582" s="1"/>
      <c r="H582" s="1"/>
      <c r="I582" s="1"/>
      <c r="J582" s="1"/>
      <c r="K582" s="1"/>
      <c r="L582" s="1"/>
      <c r="M582" s="1"/>
      <c r="N582" s="1"/>
    </row>
    <row r="583" spans="7:14">
      <c r="G583" s="1"/>
      <c r="H583" s="1"/>
      <c r="I583" s="1"/>
      <c r="J583" s="1"/>
      <c r="K583" s="1"/>
      <c r="L583" s="1"/>
      <c r="M583" s="1"/>
      <c r="N583" s="1"/>
    </row>
    <row r="584" spans="7:14">
      <c r="G584" s="1"/>
      <c r="H584" s="1"/>
      <c r="I584" s="1"/>
      <c r="J584" s="1"/>
      <c r="K584" s="1"/>
      <c r="L584" s="1"/>
      <c r="M584" s="1"/>
      <c r="N584" s="1"/>
    </row>
    <row r="585" spans="7:14">
      <c r="G585" s="1"/>
      <c r="H585" s="1"/>
      <c r="I585" s="1"/>
      <c r="J585" s="1"/>
      <c r="K585" s="1"/>
      <c r="L585" s="1"/>
      <c r="M585" s="1"/>
      <c r="N585" s="1"/>
    </row>
    <row r="586" spans="7:14">
      <c r="G586" s="1"/>
      <c r="H586" s="1"/>
      <c r="I586" s="1"/>
      <c r="J586" s="1"/>
      <c r="K586" s="1"/>
      <c r="L586" s="1"/>
      <c r="M586" s="1"/>
      <c r="N586" s="1"/>
    </row>
    <row r="587" spans="7:14">
      <c r="G587" s="1"/>
      <c r="H587" s="1"/>
      <c r="I587" s="1"/>
      <c r="J587" s="1"/>
      <c r="K587" s="1"/>
      <c r="L587" s="1"/>
      <c r="M587" s="1"/>
      <c r="N587" s="1"/>
    </row>
    <row r="588" spans="7:14">
      <c r="G588" s="1"/>
      <c r="H588" s="1"/>
      <c r="I588" s="1"/>
      <c r="J588" s="1"/>
      <c r="K588" s="1"/>
      <c r="L588" s="1"/>
      <c r="M588" s="1"/>
      <c r="N588" s="1"/>
    </row>
    <row r="589" spans="7:14">
      <c r="G589" s="1"/>
      <c r="H589" s="1"/>
      <c r="I589" s="1"/>
      <c r="J589" s="1"/>
      <c r="K589" s="1"/>
      <c r="L589" s="1"/>
      <c r="M589" s="1"/>
      <c r="N589" s="1"/>
    </row>
    <row r="590" spans="7:14">
      <c r="G590" s="1"/>
      <c r="H590" s="1"/>
      <c r="I590" s="1"/>
      <c r="J590" s="1"/>
      <c r="K590" s="1"/>
      <c r="L590" s="1"/>
      <c r="M590" s="1"/>
      <c r="N590" s="1"/>
    </row>
    <row r="591" spans="7:14">
      <c r="G591" s="1"/>
      <c r="H591" s="1"/>
      <c r="I591" s="1"/>
      <c r="J591" s="1"/>
      <c r="K591" s="1"/>
      <c r="L591" s="1"/>
      <c r="M591" s="1"/>
      <c r="N591" s="1"/>
    </row>
    <row r="592" spans="7:14">
      <c r="G592" s="1"/>
      <c r="H592" s="1"/>
      <c r="I592" s="1"/>
      <c r="J592" s="1"/>
      <c r="K592" s="1"/>
      <c r="L592" s="1"/>
      <c r="M592" s="1"/>
      <c r="N592" s="1"/>
    </row>
    <row r="593" spans="7:14">
      <c r="G593" s="1"/>
      <c r="H593" s="1"/>
      <c r="I593" s="1"/>
      <c r="J593" s="1"/>
      <c r="K593" s="1"/>
      <c r="L593" s="1"/>
      <c r="M593" s="1"/>
      <c r="N593" s="1"/>
    </row>
    <row r="594" spans="7:14">
      <c r="G594" s="1"/>
      <c r="H594" s="1"/>
      <c r="I594" s="1"/>
      <c r="J594" s="1"/>
      <c r="K594" s="1"/>
      <c r="L594" s="1"/>
      <c r="M594" s="1"/>
      <c r="N594" s="1"/>
    </row>
    <row r="595" spans="7:14">
      <c r="G595" s="1"/>
      <c r="H595" s="1"/>
      <c r="I595" s="1"/>
      <c r="J595" s="1"/>
      <c r="K595" s="1"/>
      <c r="L595" s="1"/>
      <c r="M595" s="1"/>
      <c r="N595" s="1"/>
    </row>
    <row r="596" spans="7:14">
      <c r="G596" s="1"/>
      <c r="H596" s="1"/>
      <c r="I596" s="1"/>
      <c r="J596" s="1"/>
      <c r="K596" s="1"/>
      <c r="L596" s="1"/>
      <c r="M596" s="1"/>
      <c r="N596" s="1"/>
    </row>
    <row r="597" spans="7:14">
      <c r="G597" s="1"/>
      <c r="H597" s="1"/>
      <c r="I597" s="1"/>
      <c r="J597" s="1"/>
      <c r="K597" s="1"/>
      <c r="L597" s="1"/>
      <c r="M597" s="1"/>
      <c r="N597" s="1"/>
    </row>
    <row r="598" spans="7:14">
      <c r="G598" s="1"/>
      <c r="H598" s="1"/>
      <c r="I598" s="1"/>
      <c r="J598" s="1"/>
      <c r="K598" s="1"/>
      <c r="L598" s="1"/>
      <c r="M598" s="1"/>
      <c r="N598" s="1"/>
    </row>
    <row r="599" spans="7:14">
      <c r="G599" s="1"/>
      <c r="H599" s="1"/>
      <c r="I599" s="1"/>
      <c r="J599" s="1"/>
      <c r="K599" s="1"/>
      <c r="L599" s="1"/>
      <c r="M599" s="1"/>
      <c r="N599" s="1"/>
    </row>
    <row r="600" spans="7:14">
      <c r="G600" s="1"/>
      <c r="H600" s="1"/>
      <c r="I600" s="1"/>
      <c r="J600" s="1"/>
      <c r="K600" s="1"/>
      <c r="L600" s="1"/>
      <c r="M600" s="1"/>
      <c r="N600" s="1"/>
    </row>
    <row r="601" spans="7:14">
      <c r="G601" s="1"/>
      <c r="H601" s="1"/>
      <c r="I601" s="1"/>
      <c r="J601" s="1"/>
      <c r="K601" s="1"/>
      <c r="L601" s="1"/>
      <c r="M601" s="1"/>
      <c r="N601" s="1"/>
    </row>
    <row r="602" spans="7:14">
      <c r="G602" s="1"/>
      <c r="H602" s="1"/>
      <c r="I602" s="1"/>
      <c r="J602" s="1"/>
      <c r="K602" s="1"/>
      <c r="L602" s="1"/>
      <c r="M602" s="1"/>
      <c r="N602" s="1"/>
    </row>
    <row r="603" spans="7:14">
      <c r="G603" s="1"/>
      <c r="H603" s="1"/>
      <c r="I603" s="1"/>
      <c r="J603" s="1"/>
      <c r="K603" s="1"/>
      <c r="L603" s="1"/>
      <c r="M603" s="1"/>
      <c r="N603" s="1"/>
    </row>
    <row r="604" spans="7:14">
      <c r="G604" s="1"/>
      <c r="H604" s="1"/>
      <c r="I604" s="1"/>
      <c r="J604" s="1"/>
      <c r="K604" s="1"/>
      <c r="L604" s="1"/>
      <c r="M604" s="1"/>
      <c r="N604" s="1"/>
    </row>
    <row r="605" spans="7:14">
      <c r="G605" s="1"/>
      <c r="H605" s="1"/>
      <c r="I605" s="1"/>
      <c r="J605" s="1"/>
      <c r="K605" s="1"/>
      <c r="L605" s="1"/>
      <c r="M605" s="1"/>
      <c r="N605" s="1"/>
    </row>
    <row r="606" spans="7:14">
      <c r="G606" s="1"/>
      <c r="H606" s="1"/>
      <c r="I606" s="1"/>
      <c r="J606" s="1"/>
      <c r="K606" s="1"/>
      <c r="L606" s="1"/>
      <c r="M606" s="1"/>
      <c r="N606" s="1"/>
    </row>
    <row r="607" spans="7:14">
      <c r="G607" s="1"/>
      <c r="H607" s="1"/>
      <c r="I607" s="1"/>
      <c r="J607" s="1"/>
      <c r="K607" s="1"/>
      <c r="L607" s="1"/>
      <c r="M607" s="1"/>
      <c r="N607" s="1"/>
    </row>
    <row r="608" spans="7:14">
      <c r="G608" s="1"/>
      <c r="H608" s="1"/>
      <c r="I608" s="1"/>
      <c r="J608" s="1"/>
      <c r="K608" s="1"/>
      <c r="L608" s="1"/>
      <c r="M608" s="1"/>
      <c r="N608" s="1"/>
    </row>
    <row r="609" spans="7:14">
      <c r="G609" s="1"/>
      <c r="H609" s="1"/>
      <c r="I609" s="1"/>
      <c r="J609" s="1"/>
      <c r="K609" s="1"/>
      <c r="L609" s="1"/>
      <c r="M609" s="1"/>
      <c r="N609" s="1"/>
    </row>
    <row r="610" spans="7:14">
      <c r="G610" s="1"/>
      <c r="H610" s="1"/>
      <c r="I610" s="1"/>
      <c r="J610" s="1"/>
      <c r="K610" s="1"/>
      <c r="L610" s="1"/>
      <c r="M610" s="1"/>
      <c r="N610" s="1"/>
    </row>
    <row r="611" spans="7:14">
      <c r="G611" s="1"/>
      <c r="H611" s="1"/>
      <c r="I611" s="1"/>
      <c r="J611" s="1"/>
      <c r="K611" s="1"/>
      <c r="L611" s="1"/>
      <c r="M611" s="1"/>
      <c r="N611" s="1"/>
    </row>
    <row r="612" spans="7:14">
      <c r="G612" s="1"/>
      <c r="H612" s="1"/>
      <c r="I612" s="1"/>
      <c r="J612" s="1"/>
      <c r="K612" s="1"/>
      <c r="L612" s="1"/>
      <c r="M612" s="1"/>
      <c r="N612" s="1"/>
    </row>
    <row r="613" spans="7:14">
      <c r="G613" s="1"/>
      <c r="H613" s="1"/>
      <c r="I613" s="1"/>
      <c r="J613" s="1"/>
      <c r="K613" s="1"/>
      <c r="L613" s="1"/>
      <c r="M613" s="1"/>
      <c r="N613" s="1"/>
    </row>
    <row r="614" spans="7:14">
      <c r="G614" s="1"/>
      <c r="H614" s="1"/>
      <c r="I614" s="1"/>
      <c r="J614" s="1"/>
      <c r="K614" s="1"/>
      <c r="L614" s="1"/>
      <c r="M614" s="1"/>
      <c r="N614" s="1"/>
    </row>
    <row r="615" spans="7:14">
      <c r="G615" s="1"/>
      <c r="H615" s="1"/>
      <c r="I615" s="1"/>
      <c r="J615" s="1"/>
      <c r="K615" s="1"/>
      <c r="L615" s="1"/>
      <c r="M615" s="1"/>
      <c r="N615" s="1"/>
    </row>
    <row r="616" spans="7:14">
      <c r="G616" s="1"/>
      <c r="H616" s="1"/>
      <c r="I616" s="1"/>
      <c r="J616" s="1"/>
      <c r="K616" s="1"/>
      <c r="L616" s="1"/>
      <c r="M616" s="1"/>
      <c r="N616" s="1"/>
    </row>
    <row r="617" spans="7:14">
      <c r="G617" s="1"/>
      <c r="H617" s="1"/>
      <c r="I617" s="1"/>
      <c r="J617" s="1"/>
      <c r="K617" s="1"/>
      <c r="L617" s="1"/>
      <c r="M617" s="1"/>
      <c r="N617" s="1"/>
    </row>
    <row r="618" spans="7:14">
      <c r="G618" s="1"/>
      <c r="H618" s="1"/>
      <c r="I618" s="1"/>
      <c r="J618" s="1"/>
      <c r="K618" s="1"/>
      <c r="L618" s="1"/>
      <c r="M618" s="1"/>
      <c r="N618" s="1"/>
    </row>
    <row r="619" spans="7:14">
      <c r="G619" s="1"/>
      <c r="H619" s="1"/>
      <c r="I619" s="1"/>
      <c r="J619" s="1"/>
      <c r="K619" s="1"/>
      <c r="L619" s="1"/>
      <c r="M619" s="1"/>
      <c r="N619" s="1"/>
    </row>
    <row r="620" spans="7:14">
      <c r="G620" s="1"/>
      <c r="H620" s="1"/>
      <c r="I620" s="1"/>
      <c r="J620" s="1"/>
      <c r="K620" s="1"/>
      <c r="L620" s="1"/>
      <c r="M620" s="1"/>
      <c r="N620" s="1"/>
    </row>
    <row r="621" spans="7:14">
      <c r="G621" s="1"/>
      <c r="H621" s="1"/>
      <c r="I621" s="1"/>
      <c r="J621" s="1"/>
      <c r="K621" s="1"/>
      <c r="L621" s="1"/>
      <c r="M621" s="1"/>
      <c r="N621" s="1"/>
    </row>
    <row r="622" spans="7:14">
      <c r="G622" s="1"/>
      <c r="H622" s="1"/>
      <c r="I622" s="1"/>
      <c r="J622" s="1"/>
      <c r="K622" s="1"/>
      <c r="L622" s="1"/>
      <c r="M622" s="1"/>
      <c r="N622" s="1"/>
    </row>
    <row r="623" spans="7:14">
      <c r="G623" s="1"/>
      <c r="H623" s="1"/>
      <c r="I623" s="1"/>
      <c r="J623" s="1"/>
      <c r="K623" s="1"/>
      <c r="L623" s="1"/>
      <c r="M623" s="1"/>
      <c r="N623" s="1"/>
    </row>
    <row r="624" spans="7:14">
      <c r="G624" s="1"/>
      <c r="H624" s="1"/>
      <c r="I624" s="1"/>
      <c r="J624" s="1"/>
      <c r="K624" s="1"/>
      <c r="L624" s="1"/>
      <c r="M624" s="1"/>
      <c r="N624" s="1"/>
    </row>
    <row r="625" spans="7:14">
      <c r="G625" s="1"/>
      <c r="H625" s="1"/>
      <c r="I625" s="1"/>
      <c r="J625" s="1"/>
      <c r="K625" s="1"/>
      <c r="L625" s="1"/>
      <c r="M625" s="1"/>
      <c r="N625" s="1"/>
    </row>
    <row r="626" spans="7:14">
      <c r="G626" s="1"/>
      <c r="H626" s="1"/>
      <c r="I626" s="1"/>
      <c r="J626" s="1"/>
      <c r="K626" s="1"/>
      <c r="L626" s="1"/>
      <c r="M626" s="1"/>
      <c r="N626" s="1"/>
    </row>
    <row r="627" spans="7:14">
      <c r="G627" s="1"/>
      <c r="H627" s="1"/>
      <c r="I627" s="1"/>
      <c r="J627" s="1"/>
      <c r="K627" s="1"/>
      <c r="L627" s="1"/>
      <c r="M627" s="1"/>
      <c r="N627" s="1"/>
    </row>
    <row r="628" spans="7:14">
      <c r="G628" s="1"/>
      <c r="H628" s="1"/>
      <c r="I628" s="1"/>
      <c r="J628" s="1"/>
      <c r="K628" s="1"/>
      <c r="L628" s="1"/>
      <c r="M628" s="1"/>
      <c r="N628" s="1"/>
    </row>
    <row r="629" spans="7:14">
      <c r="G629" s="1"/>
      <c r="H629" s="1"/>
      <c r="I629" s="1"/>
      <c r="J629" s="1"/>
      <c r="K629" s="1"/>
      <c r="L629" s="1"/>
      <c r="M629" s="1"/>
      <c r="N629" s="1"/>
    </row>
    <row r="630" spans="7:14">
      <c r="G630" s="1"/>
      <c r="H630" s="1"/>
      <c r="I630" s="1"/>
      <c r="J630" s="1"/>
      <c r="K630" s="1"/>
      <c r="L630" s="1"/>
      <c r="M630" s="1"/>
      <c r="N630" s="1"/>
    </row>
    <row r="631" spans="7:14">
      <c r="G631" s="1"/>
      <c r="H631" s="1"/>
      <c r="I631" s="1"/>
      <c r="J631" s="1"/>
      <c r="K631" s="1"/>
      <c r="L631" s="1"/>
      <c r="M631" s="1"/>
      <c r="N631" s="1"/>
    </row>
    <row r="632" spans="7:14">
      <c r="G632" s="1"/>
      <c r="H632" s="1"/>
      <c r="I632" s="1"/>
      <c r="J632" s="1"/>
      <c r="K632" s="1"/>
      <c r="L632" s="1"/>
      <c r="M632" s="1"/>
      <c r="N632" s="1"/>
    </row>
    <row r="633" spans="7:14">
      <c r="G633" s="1"/>
      <c r="H633" s="1"/>
      <c r="I633" s="1"/>
      <c r="J633" s="1"/>
      <c r="K633" s="1"/>
      <c r="L633" s="1"/>
      <c r="M633" s="1"/>
      <c r="N633" s="1"/>
    </row>
    <row r="634" spans="7:14">
      <c r="G634" s="1"/>
      <c r="H634" s="1"/>
      <c r="I634" s="1"/>
      <c r="J634" s="1"/>
      <c r="K634" s="1"/>
      <c r="L634" s="1"/>
      <c r="M634" s="1"/>
      <c r="N634" s="1"/>
    </row>
    <row r="635" spans="7:14">
      <c r="G635" s="1"/>
      <c r="H635" s="1"/>
      <c r="I635" s="1"/>
      <c r="J635" s="1"/>
      <c r="K635" s="1"/>
      <c r="L635" s="1"/>
      <c r="M635" s="1"/>
      <c r="N635" s="1"/>
    </row>
    <row r="636" spans="7:14">
      <c r="G636" s="1"/>
      <c r="H636" s="1"/>
      <c r="I636" s="1"/>
      <c r="J636" s="1"/>
      <c r="K636" s="1"/>
      <c r="L636" s="1"/>
      <c r="M636" s="1"/>
      <c r="N636" s="1"/>
    </row>
    <row r="637" spans="7:14">
      <c r="G637" s="1"/>
      <c r="H637" s="1"/>
      <c r="I637" s="1"/>
      <c r="J637" s="1"/>
      <c r="K637" s="1"/>
      <c r="L637" s="1"/>
      <c r="M637" s="1"/>
      <c r="N637" s="1"/>
    </row>
    <row r="638" spans="7:14">
      <c r="G638" s="1"/>
      <c r="H638" s="1"/>
      <c r="I638" s="1"/>
      <c r="J638" s="1"/>
      <c r="K638" s="1"/>
      <c r="L638" s="1"/>
      <c r="M638" s="1"/>
      <c r="N638" s="1"/>
    </row>
    <row r="639" spans="7:14">
      <c r="G639" s="1"/>
      <c r="H639" s="1"/>
      <c r="I639" s="1"/>
      <c r="J639" s="1"/>
      <c r="K639" s="1"/>
      <c r="L639" s="1"/>
      <c r="M639" s="1"/>
      <c r="N639" s="1"/>
    </row>
    <row r="640" spans="7:14">
      <c r="G640" s="1"/>
      <c r="H640" s="1"/>
      <c r="I640" s="1"/>
      <c r="J640" s="1"/>
      <c r="K640" s="1"/>
      <c r="L640" s="1"/>
      <c r="M640" s="1"/>
      <c r="N640" s="1"/>
    </row>
    <row r="641" spans="7:14">
      <c r="G641" s="1"/>
      <c r="H641" s="1"/>
      <c r="I641" s="1"/>
      <c r="J641" s="1"/>
      <c r="K641" s="1"/>
      <c r="L641" s="1"/>
      <c r="M641" s="1"/>
      <c r="N641" s="1"/>
    </row>
    <row r="642" spans="7:14">
      <c r="G642" s="1"/>
      <c r="H642" s="1"/>
      <c r="I642" s="1"/>
      <c r="J642" s="1"/>
      <c r="K642" s="1"/>
      <c r="L642" s="1"/>
      <c r="M642" s="1"/>
      <c r="N642" s="1"/>
    </row>
    <row r="643" spans="7:14">
      <c r="G643" s="1"/>
      <c r="H643" s="1"/>
      <c r="I643" s="1"/>
      <c r="J643" s="1"/>
      <c r="K643" s="1"/>
      <c r="L643" s="1"/>
      <c r="M643" s="1"/>
      <c r="N643" s="1"/>
    </row>
    <row r="644" spans="7:14">
      <c r="G644" s="1"/>
      <c r="H644" s="1"/>
      <c r="I644" s="1"/>
      <c r="J644" s="1"/>
      <c r="K644" s="1"/>
      <c r="L644" s="1"/>
      <c r="M644" s="1"/>
      <c r="N644" s="1"/>
    </row>
    <row r="645" spans="7:14">
      <c r="G645" s="1"/>
      <c r="H645" s="1"/>
      <c r="I645" s="1"/>
      <c r="J645" s="1"/>
      <c r="K645" s="1"/>
      <c r="L645" s="1"/>
      <c r="M645" s="1"/>
      <c r="N645" s="1"/>
    </row>
    <row r="646" spans="7:14">
      <c r="G646" s="1"/>
      <c r="H646" s="1"/>
      <c r="I646" s="1"/>
      <c r="J646" s="1"/>
      <c r="K646" s="1"/>
      <c r="L646" s="1"/>
      <c r="M646" s="1"/>
      <c r="N646" s="1"/>
    </row>
    <row r="647" spans="7:14">
      <c r="G647" s="1"/>
      <c r="H647" s="1"/>
      <c r="I647" s="1"/>
      <c r="J647" s="1"/>
      <c r="K647" s="1"/>
      <c r="L647" s="1"/>
      <c r="M647" s="1"/>
      <c r="N647" s="1"/>
    </row>
    <row r="648" spans="7:14">
      <c r="G648" s="1"/>
      <c r="H648" s="1"/>
      <c r="I648" s="1"/>
      <c r="J648" s="1"/>
      <c r="K648" s="1"/>
      <c r="L648" s="1"/>
      <c r="M648" s="1"/>
      <c r="N648" s="1"/>
    </row>
    <row r="649" spans="7:14">
      <c r="G649" s="1"/>
      <c r="H649" s="1"/>
      <c r="I649" s="1"/>
      <c r="J649" s="1"/>
      <c r="K649" s="1"/>
      <c r="L649" s="1"/>
      <c r="M649" s="1"/>
      <c r="N649" s="1"/>
    </row>
    <row r="650" spans="7:14">
      <c r="G650" s="1"/>
      <c r="H650" s="1"/>
      <c r="I650" s="1"/>
      <c r="J650" s="1"/>
      <c r="K650" s="1"/>
      <c r="L650" s="1"/>
      <c r="M650" s="1"/>
      <c r="N650" s="1"/>
    </row>
    <row r="651" spans="7:14">
      <c r="G651" s="1"/>
      <c r="H651" s="1"/>
      <c r="I651" s="1"/>
      <c r="J651" s="1"/>
      <c r="K651" s="1"/>
      <c r="L651" s="1"/>
      <c r="M651" s="1"/>
      <c r="N651" s="1"/>
    </row>
    <row r="652" spans="7:14">
      <c r="G652" s="1"/>
      <c r="H652" s="1"/>
      <c r="I652" s="1"/>
      <c r="J652" s="1"/>
      <c r="K652" s="1"/>
      <c r="L652" s="1"/>
      <c r="M652" s="1"/>
      <c r="N652" s="1"/>
    </row>
    <row r="653" spans="7:14">
      <c r="G653" s="1"/>
      <c r="H653" s="1"/>
      <c r="I653" s="1"/>
      <c r="J653" s="1"/>
      <c r="K653" s="1"/>
      <c r="L653" s="1"/>
      <c r="M653" s="1"/>
      <c r="N653" s="1"/>
    </row>
    <row r="654" spans="7:14">
      <c r="G654" s="1"/>
      <c r="H654" s="1"/>
      <c r="I654" s="1"/>
      <c r="J654" s="1"/>
      <c r="K654" s="1"/>
      <c r="L654" s="1"/>
      <c r="M654" s="1"/>
      <c r="N654" s="1"/>
    </row>
    <row r="655" spans="7:14">
      <c r="G655" s="1"/>
      <c r="H655" s="1"/>
      <c r="I655" s="1"/>
      <c r="J655" s="1"/>
      <c r="K655" s="1"/>
      <c r="L655" s="1"/>
      <c r="M655" s="1"/>
      <c r="N655" s="1"/>
    </row>
    <row r="656" spans="7:14">
      <c r="G656" s="1"/>
      <c r="H656" s="1"/>
      <c r="I656" s="1"/>
      <c r="J656" s="1"/>
      <c r="K656" s="1"/>
      <c r="L656" s="1"/>
      <c r="M656" s="1"/>
      <c r="N656" s="1"/>
    </row>
    <row r="657" spans="7:14">
      <c r="G657" s="1"/>
      <c r="H657" s="1"/>
      <c r="I657" s="1"/>
      <c r="J657" s="1"/>
      <c r="K657" s="1"/>
      <c r="L657" s="1"/>
      <c r="M657" s="1"/>
      <c r="N657" s="1"/>
    </row>
    <row r="658" spans="7:14">
      <c r="G658" s="1"/>
      <c r="H658" s="1"/>
      <c r="I658" s="1"/>
      <c r="J658" s="1"/>
      <c r="K658" s="1"/>
      <c r="L658" s="1"/>
      <c r="M658" s="1"/>
      <c r="N658" s="1"/>
    </row>
    <row r="659" spans="7:14">
      <c r="G659" s="1"/>
      <c r="H659" s="1"/>
      <c r="I659" s="1"/>
      <c r="J659" s="1"/>
      <c r="K659" s="1"/>
      <c r="L659" s="1"/>
      <c r="M659" s="1"/>
      <c r="N659" s="1"/>
    </row>
    <row r="660" spans="7:14">
      <c r="G660" s="1"/>
      <c r="H660" s="1"/>
      <c r="I660" s="1"/>
      <c r="J660" s="1"/>
      <c r="K660" s="1"/>
      <c r="L660" s="1"/>
      <c r="M660" s="1"/>
      <c r="N660" s="1"/>
    </row>
    <row r="661" spans="7:14">
      <c r="G661" s="1"/>
      <c r="H661" s="1"/>
      <c r="I661" s="1"/>
      <c r="J661" s="1"/>
      <c r="K661" s="1"/>
      <c r="L661" s="1"/>
      <c r="M661" s="1"/>
      <c r="N661" s="1"/>
    </row>
    <row r="662" spans="7:14">
      <c r="G662" s="1"/>
      <c r="H662" s="1"/>
      <c r="I662" s="1"/>
      <c r="J662" s="1"/>
      <c r="K662" s="1"/>
      <c r="L662" s="1"/>
      <c r="M662" s="1"/>
      <c r="N662" s="1"/>
    </row>
    <row r="663" spans="7:14">
      <c r="G663" s="1"/>
      <c r="H663" s="1"/>
      <c r="I663" s="1"/>
      <c r="J663" s="1"/>
      <c r="K663" s="1"/>
      <c r="L663" s="1"/>
      <c r="M663" s="1"/>
      <c r="N663" s="1"/>
    </row>
    <row r="664" spans="7:14">
      <c r="G664" s="1"/>
      <c r="H664" s="1"/>
      <c r="I664" s="1"/>
      <c r="J664" s="1"/>
      <c r="K664" s="1"/>
      <c r="L664" s="1"/>
      <c r="M664" s="1"/>
      <c r="N664" s="1"/>
    </row>
    <row r="665" spans="7:14">
      <c r="G665" s="1"/>
      <c r="H665" s="1"/>
      <c r="I665" s="1"/>
      <c r="J665" s="1"/>
      <c r="K665" s="1"/>
      <c r="L665" s="1"/>
      <c r="M665" s="1"/>
      <c r="N665" s="1"/>
    </row>
    <row r="666" spans="7:14">
      <c r="G666" s="1"/>
      <c r="H666" s="1"/>
      <c r="I666" s="1"/>
      <c r="J666" s="1"/>
      <c r="K666" s="1"/>
      <c r="L666" s="1"/>
      <c r="M666" s="1"/>
      <c r="N666" s="1"/>
    </row>
    <row r="667" spans="7:14">
      <c r="G667" s="1"/>
      <c r="H667" s="1"/>
      <c r="I667" s="1"/>
      <c r="J667" s="1"/>
      <c r="K667" s="1"/>
      <c r="L667" s="1"/>
      <c r="M667" s="1"/>
      <c r="N667" s="1"/>
    </row>
    <row r="668" spans="7:14">
      <c r="G668" s="1"/>
      <c r="H668" s="1"/>
      <c r="I668" s="1"/>
      <c r="J668" s="1"/>
      <c r="K668" s="1"/>
      <c r="L668" s="1"/>
      <c r="M668" s="1"/>
      <c r="N668" s="1"/>
    </row>
    <row r="669" spans="7:14">
      <c r="G669" s="1"/>
      <c r="H669" s="1"/>
      <c r="I669" s="1"/>
      <c r="J669" s="1"/>
      <c r="K669" s="1"/>
      <c r="L669" s="1"/>
      <c r="M669" s="1"/>
      <c r="N669" s="1"/>
    </row>
    <row r="670" spans="7:14">
      <c r="G670" s="1"/>
      <c r="H670" s="1"/>
      <c r="I670" s="1"/>
      <c r="J670" s="1"/>
      <c r="K670" s="1"/>
      <c r="L670" s="1"/>
      <c r="M670" s="1"/>
      <c r="N670" s="1"/>
    </row>
    <row r="671" spans="7:14">
      <c r="G671" s="1"/>
      <c r="H671" s="1"/>
      <c r="I671" s="1"/>
      <c r="J671" s="1"/>
      <c r="K671" s="1"/>
      <c r="L671" s="1"/>
      <c r="M671" s="1"/>
      <c r="N671" s="1"/>
    </row>
    <row r="672" spans="7:14">
      <c r="G672" s="1"/>
      <c r="H672" s="1"/>
      <c r="I672" s="1"/>
      <c r="J672" s="1"/>
      <c r="K672" s="1"/>
      <c r="L672" s="1"/>
      <c r="M672" s="1"/>
      <c r="N672" s="1"/>
    </row>
    <row r="673" spans="7:14">
      <c r="G673" s="1"/>
      <c r="H673" s="1"/>
      <c r="I673" s="1"/>
      <c r="J673" s="1"/>
      <c r="K673" s="1"/>
      <c r="L673" s="1"/>
      <c r="M673" s="1"/>
      <c r="N673" s="1"/>
    </row>
    <row r="674" spans="7:14">
      <c r="G674" s="1"/>
      <c r="H674" s="1"/>
      <c r="I674" s="1"/>
      <c r="J674" s="1"/>
      <c r="K674" s="1"/>
      <c r="L674" s="1"/>
      <c r="M674" s="1"/>
      <c r="N674" s="1"/>
    </row>
    <row r="675" spans="7:14">
      <c r="G675" s="1"/>
      <c r="H675" s="1"/>
      <c r="I675" s="1"/>
      <c r="J675" s="1"/>
      <c r="K675" s="1"/>
      <c r="L675" s="1"/>
      <c r="M675" s="1"/>
      <c r="N675" s="1"/>
    </row>
    <row r="676" spans="7:14">
      <c r="G676" s="1"/>
      <c r="H676" s="1"/>
      <c r="I676" s="1"/>
      <c r="J676" s="1"/>
      <c r="K676" s="1"/>
      <c r="L676" s="1"/>
      <c r="M676" s="1"/>
      <c r="N676" s="1"/>
    </row>
    <row r="677" spans="7:14">
      <c r="G677" s="1"/>
      <c r="H677" s="1"/>
      <c r="I677" s="1"/>
      <c r="J677" s="1"/>
      <c r="K677" s="1"/>
      <c r="L677" s="1"/>
      <c r="M677" s="1"/>
      <c r="N677" s="1"/>
    </row>
    <row r="678" spans="7:14">
      <c r="G678" s="1"/>
      <c r="H678" s="1"/>
      <c r="I678" s="1"/>
      <c r="J678" s="1"/>
      <c r="K678" s="1"/>
      <c r="L678" s="1"/>
      <c r="M678" s="1"/>
      <c r="N678" s="1"/>
    </row>
    <row r="679" spans="7:14">
      <c r="G679" s="1"/>
      <c r="H679" s="1"/>
      <c r="I679" s="1"/>
      <c r="J679" s="1"/>
      <c r="K679" s="1"/>
      <c r="L679" s="1"/>
      <c r="M679" s="1"/>
      <c r="N679" s="1"/>
    </row>
    <row r="680" spans="7:14">
      <c r="G680" s="1"/>
      <c r="H680" s="1"/>
      <c r="I680" s="1"/>
      <c r="J680" s="1"/>
      <c r="K680" s="1"/>
      <c r="L680" s="1"/>
      <c r="M680" s="1"/>
      <c r="N680" s="1"/>
    </row>
    <row r="681" spans="7:14">
      <c r="G681" s="1"/>
      <c r="H681" s="1"/>
      <c r="I681" s="1"/>
      <c r="J681" s="1"/>
      <c r="K681" s="1"/>
      <c r="L681" s="1"/>
      <c r="M681" s="1"/>
      <c r="N681" s="1"/>
    </row>
    <row r="682" spans="7:14">
      <c r="G682" s="1"/>
      <c r="H682" s="1"/>
      <c r="I682" s="1"/>
      <c r="J682" s="1"/>
      <c r="K682" s="1"/>
      <c r="L682" s="1"/>
      <c r="M682" s="1"/>
      <c r="N682" s="1"/>
    </row>
    <row r="683" spans="7:14">
      <c r="G683" s="1"/>
      <c r="H683" s="1"/>
      <c r="I683" s="1"/>
      <c r="J683" s="1"/>
      <c r="K683" s="1"/>
      <c r="L683" s="1"/>
      <c r="M683" s="1"/>
      <c r="N683" s="1"/>
    </row>
    <row r="684" spans="7:14">
      <c r="G684" s="1"/>
      <c r="H684" s="1"/>
      <c r="I684" s="1"/>
      <c r="J684" s="1"/>
      <c r="K684" s="1"/>
      <c r="L684" s="1"/>
      <c r="M684" s="1"/>
      <c r="N684" s="1"/>
    </row>
    <row r="685" spans="7:14">
      <c r="G685" s="1"/>
      <c r="H685" s="1"/>
      <c r="I685" s="1"/>
      <c r="J685" s="1"/>
      <c r="K685" s="1"/>
      <c r="L685" s="1"/>
      <c r="M685" s="1"/>
      <c r="N685" s="1"/>
    </row>
    <row r="686" spans="7:14">
      <c r="G686" s="1"/>
      <c r="H686" s="1"/>
      <c r="I686" s="1"/>
      <c r="J686" s="1"/>
      <c r="K686" s="1"/>
      <c r="L686" s="1"/>
      <c r="M686" s="1"/>
      <c r="N686" s="1"/>
    </row>
    <row r="687" spans="7:14">
      <c r="G687" s="1"/>
      <c r="H687" s="1"/>
      <c r="I687" s="1"/>
      <c r="J687" s="1"/>
      <c r="K687" s="1"/>
      <c r="L687" s="1"/>
      <c r="M687" s="1"/>
      <c r="N687" s="1"/>
    </row>
    <row r="688" spans="7:14">
      <c r="G688" s="1"/>
      <c r="H688" s="1"/>
      <c r="I688" s="1"/>
      <c r="J688" s="1"/>
      <c r="K688" s="1"/>
      <c r="L688" s="1"/>
      <c r="M688" s="1"/>
      <c r="N688" s="1"/>
    </row>
    <row r="689" spans="7:14">
      <c r="G689" s="1"/>
      <c r="H689" s="1"/>
      <c r="I689" s="1"/>
      <c r="J689" s="1"/>
      <c r="K689" s="1"/>
      <c r="L689" s="1"/>
      <c r="M689" s="1"/>
      <c r="N689" s="1"/>
    </row>
    <row r="690" spans="7:14">
      <c r="G690" s="1"/>
      <c r="H690" s="1"/>
      <c r="I690" s="1"/>
      <c r="J690" s="1"/>
      <c r="K690" s="1"/>
      <c r="L690" s="1"/>
      <c r="M690" s="1"/>
      <c r="N690" s="1"/>
    </row>
    <row r="691" spans="7:14">
      <c r="G691" s="1"/>
      <c r="H691" s="1"/>
      <c r="I691" s="1"/>
      <c r="J691" s="1"/>
      <c r="K691" s="1"/>
      <c r="L691" s="1"/>
      <c r="M691" s="1"/>
      <c r="N691" s="1"/>
    </row>
    <row r="692" spans="7:14">
      <c r="G692" s="1"/>
      <c r="H692" s="1"/>
      <c r="I692" s="1"/>
      <c r="J692" s="1"/>
      <c r="K692" s="1"/>
      <c r="L692" s="1"/>
      <c r="M692" s="1"/>
      <c r="N692" s="1"/>
    </row>
    <row r="693" spans="7:14">
      <c r="G693" s="1"/>
      <c r="H693" s="1"/>
      <c r="I693" s="1"/>
      <c r="J693" s="1"/>
      <c r="K693" s="1"/>
      <c r="L693" s="1"/>
      <c r="M693" s="1"/>
      <c r="N693" s="1"/>
    </row>
    <row r="694" spans="7:14">
      <c r="G694" s="1"/>
      <c r="H694" s="1"/>
      <c r="I694" s="1"/>
      <c r="J694" s="1"/>
      <c r="K694" s="1"/>
      <c r="L694" s="1"/>
      <c r="M694" s="1"/>
      <c r="N694" s="1"/>
    </row>
    <row r="695" spans="7:14">
      <c r="G695" s="1"/>
      <c r="H695" s="1"/>
      <c r="I695" s="1"/>
      <c r="J695" s="1"/>
      <c r="K695" s="1"/>
      <c r="L695" s="1"/>
      <c r="M695" s="1"/>
      <c r="N695" s="1"/>
    </row>
    <row r="696" spans="7:14">
      <c r="G696" s="1"/>
      <c r="H696" s="1"/>
      <c r="I696" s="1"/>
      <c r="J696" s="1"/>
      <c r="K696" s="1"/>
      <c r="L696" s="1"/>
      <c r="M696" s="1"/>
      <c r="N696" s="1"/>
    </row>
    <row r="697" spans="7:14">
      <c r="G697" s="1"/>
      <c r="H697" s="1"/>
      <c r="I697" s="1"/>
      <c r="J697" s="1"/>
      <c r="K697" s="1"/>
      <c r="L697" s="1"/>
      <c r="M697" s="1"/>
      <c r="N697" s="1"/>
    </row>
    <row r="698" spans="7:14">
      <c r="G698" s="1"/>
      <c r="H698" s="1"/>
      <c r="I698" s="1"/>
      <c r="J698" s="1"/>
      <c r="K698" s="1"/>
      <c r="L698" s="1"/>
      <c r="M698" s="1"/>
      <c r="N698" s="1"/>
    </row>
    <row r="699" spans="7:14">
      <c r="G699" s="1"/>
      <c r="H699" s="1"/>
      <c r="I699" s="1"/>
      <c r="J699" s="1"/>
      <c r="K699" s="1"/>
      <c r="L699" s="1"/>
      <c r="M699" s="1"/>
      <c r="N699" s="1"/>
    </row>
    <row r="700" spans="7:14">
      <c r="G700" s="1"/>
      <c r="H700" s="1"/>
      <c r="I700" s="1"/>
      <c r="J700" s="1"/>
      <c r="K700" s="1"/>
      <c r="L700" s="1"/>
      <c r="M700" s="1"/>
      <c r="N700" s="1"/>
    </row>
    <row r="701" spans="7:14">
      <c r="G701" s="1"/>
      <c r="H701" s="1"/>
      <c r="I701" s="1"/>
      <c r="J701" s="1"/>
      <c r="K701" s="1"/>
      <c r="L701" s="1"/>
      <c r="M701" s="1"/>
      <c r="N701" s="1"/>
    </row>
    <row r="702" spans="7:14">
      <c r="G702" s="1"/>
      <c r="H702" s="1"/>
      <c r="I702" s="1"/>
      <c r="J702" s="1"/>
      <c r="K702" s="1"/>
      <c r="L702" s="1"/>
      <c r="M702" s="1"/>
      <c r="N702" s="1"/>
    </row>
    <row r="703" spans="7:14">
      <c r="G703" s="1"/>
      <c r="H703" s="1"/>
      <c r="I703" s="1"/>
      <c r="J703" s="1"/>
      <c r="K703" s="1"/>
      <c r="L703" s="1"/>
      <c r="M703" s="1"/>
      <c r="N703" s="1"/>
    </row>
    <row r="704" spans="7:14">
      <c r="G704" s="1"/>
      <c r="H704" s="1"/>
      <c r="I704" s="1"/>
      <c r="J704" s="1"/>
      <c r="K704" s="1"/>
      <c r="L704" s="1"/>
      <c r="M704" s="1"/>
      <c r="N704" s="1"/>
    </row>
    <row r="705" spans="7:14">
      <c r="G705" s="1"/>
      <c r="H705" s="1"/>
      <c r="I705" s="1"/>
      <c r="J705" s="1"/>
      <c r="K705" s="1"/>
      <c r="L705" s="1"/>
      <c r="M705" s="1"/>
      <c r="N705" s="1"/>
    </row>
    <row r="706" spans="7:14">
      <c r="G706" s="1"/>
      <c r="H706" s="1"/>
      <c r="I706" s="1"/>
      <c r="J706" s="1"/>
      <c r="K706" s="1"/>
      <c r="L706" s="1"/>
      <c r="M706" s="1"/>
      <c r="N706" s="1"/>
    </row>
    <row r="707" spans="7:14">
      <c r="G707" s="1"/>
      <c r="H707" s="1"/>
      <c r="I707" s="1"/>
      <c r="J707" s="1"/>
      <c r="K707" s="1"/>
      <c r="L707" s="1"/>
      <c r="M707" s="1"/>
      <c r="N707" s="1"/>
    </row>
    <row r="708" spans="7:14">
      <c r="G708" s="1"/>
      <c r="H708" s="1"/>
      <c r="I708" s="1"/>
      <c r="J708" s="1"/>
      <c r="K708" s="1"/>
      <c r="L708" s="1"/>
      <c r="M708" s="1"/>
      <c r="N708" s="1"/>
    </row>
    <row r="709" spans="7:14">
      <c r="G709" s="1"/>
      <c r="H709" s="1"/>
      <c r="I709" s="1"/>
      <c r="J709" s="1"/>
      <c r="K709" s="1"/>
      <c r="L709" s="1"/>
      <c r="M709" s="1"/>
      <c r="N709" s="1"/>
    </row>
    <row r="710" spans="7:14">
      <c r="G710" s="1"/>
      <c r="H710" s="1"/>
      <c r="I710" s="1"/>
      <c r="J710" s="1"/>
      <c r="K710" s="1"/>
      <c r="L710" s="1"/>
      <c r="M710" s="1"/>
      <c r="N710" s="1"/>
    </row>
    <row r="711" spans="7:14">
      <c r="G711" s="1"/>
      <c r="H711" s="1"/>
      <c r="I711" s="1"/>
      <c r="J711" s="1"/>
      <c r="K711" s="1"/>
      <c r="L711" s="1"/>
      <c r="M711" s="1"/>
      <c r="N711" s="1"/>
    </row>
    <row r="712" spans="7:14">
      <c r="G712" s="1"/>
      <c r="H712" s="1"/>
      <c r="I712" s="1"/>
      <c r="J712" s="1"/>
      <c r="K712" s="1"/>
      <c r="L712" s="1"/>
      <c r="M712" s="1"/>
      <c r="N712" s="1"/>
    </row>
    <row r="713" spans="7:14">
      <c r="G713" s="1"/>
      <c r="H713" s="1"/>
      <c r="I713" s="1"/>
      <c r="J713" s="1"/>
      <c r="K713" s="1"/>
      <c r="L713" s="1"/>
      <c r="M713" s="1"/>
      <c r="N713" s="1"/>
    </row>
    <row r="714" spans="7:14">
      <c r="G714" s="1"/>
      <c r="H714" s="1"/>
      <c r="I714" s="1"/>
      <c r="J714" s="1"/>
      <c r="K714" s="1"/>
      <c r="L714" s="1"/>
      <c r="M714" s="1"/>
      <c r="N714" s="1"/>
    </row>
    <row r="715" spans="7:14">
      <c r="G715" s="1"/>
      <c r="H715" s="1"/>
      <c r="I715" s="1"/>
      <c r="J715" s="1"/>
      <c r="K715" s="1"/>
      <c r="L715" s="1"/>
      <c r="M715" s="1"/>
      <c r="N715" s="1"/>
    </row>
    <row r="716" spans="7:14">
      <c r="G716" s="1"/>
      <c r="H716" s="1"/>
      <c r="I716" s="1"/>
      <c r="J716" s="1"/>
      <c r="K716" s="1"/>
      <c r="L716" s="1"/>
      <c r="M716" s="1"/>
      <c r="N716" s="1"/>
    </row>
    <row r="717" spans="7:14">
      <c r="G717" s="1"/>
      <c r="H717" s="1"/>
      <c r="I717" s="1"/>
      <c r="J717" s="1"/>
      <c r="K717" s="1"/>
      <c r="L717" s="1"/>
      <c r="M717" s="1"/>
      <c r="N717" s="1"/>
    </row>
    <row r="718" spans="7:14">
      <c r="G718" s="1"/>
      <c r="H718" s="1"/>
      <c r="I718" s="1"/>
      <c r="J718" s="1"/>
      <c r="K718" s="1"/>
      <c r="L718" s="1"/>
      <c r="M718" s="1"/>
      <c r="N718" s="1"/>
    </row>
    <row r="719" spans="7:14">
      <c r="G719" s="1"/>
      <c r="H719" s="1"/>
      <c r="I719" s="1"/>
      <c r="J719" s="1"/>
      <c r="K719" s="1"/>
      <c r="L719" s="1"/>
      <c r="M719" s="1"/>
      <c r="N719" s="1"/>
    </row>
    <row r="720" spans="7:14">
      <c r="G720" s="1"/>
      <c r="H720" s="1"/>
      <c r="I720" s="1"/>
      <c r="J720" s="1"/>
      <c r="K720" s="1"/>
      <c r="L720" s="1"/>
      <c r="M720" s="1"/>
      <c r="N720" s="1"/>
    </row>
    <row r="721" spans="7:14">
      <c r="G721" s="1"/>
      <c r="H721" s="1"/>
      <c r="I721" s="1"/>
      <c r="J721" s="1"/>
      <c r="K721" s="1"/>
      <c r="L721" s="1"/>
      <c r="M721" s="1"/>
      <c r="N721" s="1"/>
    </row>
    <row r="722" spans="7:14">
      <c r="G722" s="1"/>
      <c r="H722" s="1"/>
      <c r="I722" s="1"/>
      <c r="J722" s="1"/>
      <c r="K722" s="1"/>
      <c r="L722" s="1"/>
      <c r="M722" s="1"/>
      <c r="N722" s="1"/>
    </row>
    <row r="723" spans="7:14">
      <c r="G723" s="1"/>
      <c r="H723" s="1"/>
      <c r="I723" s="1"/>
      <c r="J723" s="1"/>
      <c r="K723" s="1"/>
      <c r="L723" s="1"/>
      <c r="M723" s="1"/>
      <c r="N723" s="1"/>
    </row>
    <row r="724" spans="7:14">
      <c r="G724" s="1"/>
      <c r="H724" s="1"/>
      <c r="I724" s="1"/>
      <c r="J724" s="1"/>
      <c r="K724" s="1"/>
      <c r="L724" s="1"/>
      <c r="M724" s="1"/>
      <c r="N724" s="1"/>
    </row>
    <row r="725" spans="7:14">
      <c r="G725" s="1"/>
      <c r="H725" s="1"/>
      <c r="I725" s="1"/>
      <c r="J725" s="1"/>
      <c r="K725" s="1"/>
      <c r="L725" s="1"/>
      <c r="M725" s="1"/>
      <c r="N725" s="1"/>
    </row>
    <row r="726" spans="7:14">
      <c r="G726" s="1"/>
      <c r="H726" s="1"/>
      <c r="I726" s="1"/>
      <c r="J726" s="1"/>
      <c r="K726" s="1"/>
      <c r="L726" s="1"/>
      <c r="M726" s="1"/>
      <c r="N726" s="1"/>
    </row>
    <row r="727" spans="7:14">
      <c r="G727" s="1"/>
      <c r="H727" s="1"/>
      <c r="I727" s="1"/>
      <c r="J727" s="1"/>
      <c r="K727" s="1"/>
      <c r="L727" s="1"/>
      <c r="M727" s="1"/>
      <c r="N727" s="1"/>
    </row>
    <row r="728" spans="7:14">
      <c r="G728" s="1"/>
      <c r="H728" s="1"/>
      <c r="I728" s="1"/>
      <c r="J728" s="1"/>
      <c r="K728" s="1"/>
      <c r="L728" s="1"/>
      <c r="M728" s="1"/>
      <c r="N728" s="1"/>
    </row>
    <row r="729" spans="7:14">
      <c r="G729" s="1"/>
      <c r="H729" s="1"/>
      <c r="I729" s="1"/>
      <c r="J729" s="1"/>
      <c r="K729" s="1"/>
      <c r="L729" s="1"/>
      <c r="M729" s="1"/>
      <c r="N729" s="1"/>
    </row>
    <row r="730" spans="7:14">
      <c r="G730" s="1"/>
      <c r="H730" s="1"/>
      <c r="I730" s="1"/>
      <c r="J730" s="1"/>
      <c r="K730" s="1"/>
      <c r="L730" s="1"/>
      <c r="M730" s="1"/>
      <c r="N730" s="1"/>
    </row>
    <row r="731" spans="7:14">
      <c r="G731" s="1"/>
      <c r="H731" s="1"/>
      <c r="I731" s="1"/>
      <c r="J731" s="1"/>
      <c r="K731" s="1"/>
      <c r="L731" s="1"/>
      <c r="M731" s="1"/>
      <c r="N731" s="1"/>
    </row>
    <row r="732" spans="7:14">
      <c r="G732" s="1"/>
      <c r="H732" s="1"/>
      <c r="I732" s="1"/>
      <c r="J732" s="1"/>
      <c r="K732" s="1"/>
      <c r="L732" s="1"/>
      <c r="M732" s="1"/>
      <c r="N732" s="1"/>
    </row>
    <row r="733" spans="7:14">
      <c r="G733" s="1"/>
      <c r="H733" s="1"/>
      <c r="I733" s="1"/>
      <c r="J733" s="1"/>
      <c r="K733" s="1"/>
      <c r="L733" s="1"/>
      <c r="M733" s="1"/>
      <c r="N733" s="1"/>
    </row>
    <row r="734" spans="7:14">
      <c r="G734" s="1"/>
      <c r="H734" s="1"/>
      <c r="I734" s="1"/>
      <c r="J734" s="1"/>
      <c r="K734" s="1"/>
      <c r="L734" s="1"/>
      <c r="M734" s="1"/>
      <c r="N734" s="1"/>
    </row>
    <row r="735" spans="7:14">
      <c r="G735" s="1"/>
      <c r="H735" s="1"/>
      <c r="I735" s="1"/>
      <c r="J735" s="1"/>
      <c r="K735" s="1"/>
      <c r="L735" s="1"/>
      <c r="M735" s="1"/>
      <c r="N735" s="1"/>
    </row>
    <row r="736" spans="7:14">
      <c r="G736" s="1"/>
      <c r="H736" s="1"/>
      <c r="I736" s="1"/>
      <c r="J736" s="1"/>
      <c r="K736" s="1"/>
      <c r="L736" s="1"/>
      <c r="M736" s="1"/>
      <c r="N736" s="1"/>
    </row>
    <row r="737" spans="7:14">
      <c r="G737" s="1"/>
      <c r="H737" s="1"/>
      <c r="I737" s="1"/>
      <c r="J737" s="1"/>
      <c r="K737" s="1"/>
      <c r="L737" s="1"/>
      <c r="M737" s="1"/>
      <c r="N737" s="1"/>
    </row>
    <row r="738" spans="7:14">
      <c r="G738" s="1"/>
      <c r="H738" s="1"/>
      <c r="I738" s="1"/>
      <c r="J738" s="1"/>
      <c r="K738" s="1"/>
      <c r="L738" s="1"/>
      <c r="M738" s="1"/>
      <c r="N738" s="1"/>
    </row>
    <row r="739" spans="7:14">
      <c r="G739" s="1"/>
      <c r="H739" s="1"/>
      <c r="I739" s="1"/>
      <c r="J739" s="1"/>
      <c r="K739" s="1"/>
      <c r="L739" s="1"/>
      <c r="M739" s="1"/>
      <c r="N739" s="1"/>
    </row>
    <row r="740" spans="7:14">
      <c r="G740" s="1"/>
      <c r="H740" s="1"/>
      <c r="I740" s="1"/>
      <c r="J740" s="1"/>
      <c r="K740" s="1"/>
      <c r="L740" s="1"/>
      <c r="M740" s="1"/>
      <c r="N740" s="1"/>
    </row>
    <row r="741" spans="7:14">
      <c r="G741" s="1"/>
      <c r="H741" s="1"/>
      <c r="I741" s="1"/>
      <c r="J741" s="1"/>
      <c r="K741" s="1"/>
      <c r="L741" s="1"/>
      <c r="M741" s="1"/>
      <c r="N741" s="1"/>
    </row>
    <row r="742" spans="7:14">
      <c r="G742" s="1"/>
      <c r="H742" s="1"/>
      <c r="I742" s="1"/>
      <c r="J742" s="1"/>
      <c r="K742" s="1"/>
      <c r="L742" s="1"/>
      <c r="M742" s="1"/>
      <c r="N742" s="1"/>
    </row>
    <row r="743" spans="7:14">
      <c r="G743" s="1"/>
      <c r="H743" s="1"/>
      <c r="I743" s="1"/>
      <c r="J743" s="1"/>
      <c r="K743" s="1"/>
      <c r="L743" s="1"/>
      <c r="M743" s="1"/>
      <c r="N743" s="1"/>
    </row>
    <row r="744" spans="7:14">
      <c r="G744" s="1"/>
      <c r="H744" s="1"/>
      <c r="I744" s="1"/>
      <c r="J744" s="1"/>
      <c r="K744" s="1"/>
      <c r="L744" s="1"/>
      <c r="M744" s="1"/>
      <c r="N744" s="1"/>
    </row>
    <row r="745" spans="7:14">
      <c r="G745" s="1"/>
      <c r="H745" s="1"/>
      <c r="I745" s="1"/>
      <c r="J745" s="1"/>
      <c r="K745" s="1"/>
      <c r="L745" s="1"/>
      <c r="M745" s="1"/>
      <c r="N745" s="1"/>
    </row>
    <row r="746" spans="7:14">
      <c r="G746" s="1"/>
      <c r="H746" s="1"/>
      <c r="I746" s="1"/>
      <c r="J746" s="1"/>
      <c r="K746" s="1"/>
      <c r="L746" s="1"/>
      <c r="M746" s="1"/>
      <c r="N746" s="1"/>
    </row>
    <row r="747" spans="7:14">
      <c r="G747" s="1"/>
      <c r="H747" s="1"/>
      <c r="I747" s="1"/>
      <c r="J747" s="1"/>
      <c r="K747" s="1"/>
      <c r="L747" s="1"/>
      <c r="M747" s="1"/>
      <c r="N747" s="1"/>
    </row>
    <row r="748" spans="7:14">
      <c r="G748" s="1"/>
      <c r="H748" s="1"/>
      <c r="I748" s="1"/>
      <c r="J748" s="1"/>
      <c r="K748" s="1"/>
      <c r="L748" s="1"/>
      <c r="M748" s="1"/>
      <c r="N748" s="1"/>
    </row>
    <row r="749" spans="7:14">
      <c r="G749" s="1"/>
      <c r="H749" s="1"/>
      <c r="I749" s="1"/>
      <c r="J749" s="1"/>
      <c r="K749" s="1"/>
      <c r="L749" s="1"/>
      <c r="M749" s="1"/>
      <c r="N749" s="1"/>
    </row>
    <row r="750" spans="7:14">
      <c r="G750" s="1"/>
      <c r="H750" s="1"/>
      <c r="I750" s="1"/>
      <c r="J750" s="1"/>
      <c r="K750" s="1"/>
      <c r="L750" s="1"/>
      <c r="M750" s="1"/>
      <c r="N750" s="1"/>
    </row>
    <row r="751" spans="7:14">
      <c r="G751" s="1"/>
      <c r="H751" s="1"/>
      <c r="I751" s="1"/>
      <c r="J751" s="1"/>
      <c r="K751" s="1"/>
      <c r="L751" s="1"/>
      <c r="M751" s="1"/>
      <c r="N751" s="1"/>
    </row>
    <row r="752" spans="7:14">
      <c r="G752" s="1"/>
      <c r="H752" s="1"/>
      <c r="I752" s="1"/>
      <c r="J752" s="1"/>
      <c r="K752" s="1"/>
      <c r="L752" s="1"/>
      <c r="M752" s="1"/>
      <c r="N752" s="1"/>
    </row>
    <row r="753" spans="7:14">
      <c r="G753" s="1"/>
      <c r="H753" s="1"/>
      <c r="I753" s="1"/>
      <c r="J753" s="1"/>
      <c r="K753" s="1"/>
      <c r="L753" s="1"/>
      <c r="M753" s="1"/>
      <c r="N753" s="1"/>
    </row>
    <row r="754" spans="7:14">
      <c r="G754" s="1"/>
      <c r="H754" s="1"/>
      <c r="I754" s="1"/>
      <c r="J754" s="1"/>
      <c r="K754" s="1"/>
      <c r="L754" s="1"/>
      <c r="M754" s="1"/>
      <c r="N754" s="1"/>
    </row>
    <row r="755" spans="7:14">
      <c r="G755" s="1"/>
      <c r="H755" s="1"/>
      <c r="I755" s="1"/>
      <c r="J755" s="1"/>
      <c r="K755" s="1"/>
      <c r="L755" s="1"/>
      <c r="M755" s="1"/>
      <c r="N755" s="1"/>
    </row>
    <row r="756" spans="7:14">
      <c r="G756" s="1"/>
      <c r="H756" s="1"/>
      <c r="I756" s="1"/>
      <c r="J756" s="1"/>
      <c r="K756" s="1"/>
      <c r="L756" s="1"/>
      <c r="M756" s="1"/>
      <c r="N756" s="1"/>
    </row>
    <row r="757" spans="7:14">
      <c r="G757" s="1"/>
      <c r="H757" s="1"/>
      <c r="I757" s="1"/>
      <c r="J757" s="1"/>
      <c r="K757" s="1"/>
      <c r="L757" s="1"/>
      <c r="M757" s="1"/>
      <c r="N757" s="1"/>
    </row>
    <row r="758" spans="7:14">
      <c r="G758" s="1"/>
      <c r="H758" s="1"/>
      <c r="I758" s="1"/>
      <c r="J758" s="1"/>
      <c r="K758" s="1"/>
      <c r="L758" s="1"/>
      <c r="M758" s="1"/>
      <c r="N758" s="1"/>
    </row>
    <row r="759" spans="7:14">
      <c r="G759" s="1"/>
      <c r="H759" s="1"/>
      <c r="I759" s="1"/>
      <c r="J759" s="1"/>
      <c r="K759" s="1"/>
      <c r="L759" s="1"/>
      <c r="M759" s="1"/>
      <c r="N759" s="1"/>
    </row>
    <row r="760" spans="7:14">
      <c r="G760" s="1"/>
      <c r="H760" s="1"/>
      <c r="I760" s="1"/>
      <c r="J760" s="1"/>
      <c r="K760" s="1"/>
      <c r="L760" s="1"/>
      <c r="M760" s="1"/>
      <c r="N760" s="1"/>
    </row>
    <row r="761" spans="7:14">
      <c r="G761" s="1"/>
      <c r="H761" s="1"/>
      <c r="I761" s="1"/>
      <c r="J761" s="1"/>
      <c r="K761" s="1"/>
      <c r="L761" s="1"/>
      <c r="M761" s="1"/>
      <c r="N761" s="1"/>
    </row>
    <row r="762" spans="7:14">
      <c r="G762" s="1"/>
      <c r="H762" s="1"/>
      <c r="I762" s="1"/>
      <c r="J762" s="1"/>
      <c r="K762" s="1"/>
      <c r="L762" s="1"/>
      <c r="M762" s="1"/>
      <c r="N762" s="1"/>
    </row>
    <row r="763" spans="7:14">
      <c r="G763" s="1"/>
      <c r="H763" s="1"/>
      <c r="I763" s="1"/>
      <c r="J763" s="1"/>
      <c r="K763" s="1"/>
      <c r="L763" s="1"/>
      <c r="M763" s="1"/>
      <c r="N763" s="1"/>
    </row>
    <row r="764" spans="7:14">
      <c r="G764" s="1"/>
      <c r="H764" s="1"/>
      <c r="I764" s="1"/>
      <c r="J764" s="1"/>
      <c r="K764" s="1"/>
      <c r="L764" s="1"/>
      <c r="M764" s="1"/>
      <c r="N764" s="1"/>
    </row>
    <row r="765" spans="7:14">
      <c r="G765" s="1"/>
      <c r="H765" s="1"/>
      <c r="I765" s="1"/>
      <c r="J765" s="1"/>
      <c r="K765" s="1"/>
      <c r="L765" s="1"/>
      <c r="M765" s="1"/>
      <c r="N765" s="1"/>
    </row>
    <row r="766" spans="7:14">
      <c r="G766" s="1"/>
      <c r="H766" s="1"/>
      <c r="I766" s="1"/>
      <c r="J766" s="1"/>
      <c r="K766" s="1"/>
      <c r="L766" s="1"/>
      <c r="M766" s="1"/>
      <c r="N766" s="1"/>
    </row>
    <row r="767" spans="7:14">
      <c r="G767" s="1"/>
      <c r="H767" s="1"/>
      <c r="I767" s="1"/>
      <c r="J767" s="1"/>
      <c r="K767" s="1"/>
      <c r="L767" s="1"/>
      <c r="M767" s="1"/>
      <c r="N767" s="1"/>
    </row>
    <row r="768" spans="7:14">
      <c r="G768" s="1"/>
      <c r="H768" s="1"/>
      <c r="I768" s="1"/>
      <c r="J768" s="1"/>
      <c r="K768" s="1"/>
      <c r="L768" s="1"/>
      <c r="M768" s="1"/>
      <c r="N768" s="1"/>
    </row>
    <row r="769" spans="7:14">
      <c r="G769" s="1"/>
      <c r="H769" s="1"/>
      <c r="I769" s="1"/>
      <c r="J769" s="1"/>
      <c r="K769" s="1"/>
      <c r="L769" s="1"/>
      <c r="M769" s="1"/>
      <c r="N769" s="1"/>
    </row>
    <row r="770" spans="7:14">
      <c r="G770" s="1"/>
      <c r="H770" s="1"/>
      <c r="I770" s="1"/>
      <c r="J770" s="1"/>
      <c r="K770" s="1"/>
      <c r="L770" s="1"/>
      <c r="M770" s="1"/>
      <c r="N770" s="1"/>
    </row>
    <row r="771" spans="7:14">
      <c r="G771" s="1"/>
      <c r="H771" s="1"/>
      <c r="I771" s="1"/>
      <c r="J771" s="1"/>
      <c r="K771" s="1"/>
      <c r="L771" s="1"/>
      <c r="M771" s="1"/>
      <c r="N771" s="1"/>
    </row>
    <row r="772" spans="7:14">
      <c r="G772" s="1"/>
      <c r="H772" s="1"/>
      <c r="I772" s="1"/>
      <c r="J772" s="1"/>
      <c r="K772" s="1"/>
      <c r="L772" s="1"/>
      <c r="M772" s="1"/>
      <c r="N772" s="1"/>
    </row>
    <row r="773" spans="7:14">
      <c r="G773" s="1"/>
      <c r="H773" s="1"/>
      <c r="I773" s="1"/>
      <c r="J773" s="1"/>
      <c r="K773" s="1"/>
      <c r="L773" s="1"/>
      <c r="M773" s="1"/>
      <c r="N773" s="1"/>
    </row>
    <row r="774" spans="7:14">
      <c r="G774" s="1"/>
      <c r="H774" s="1"/>
      <c r="I774" s="1"/>
      <c r="J774" s="1"/>
      <c r="K774" s="1"/>
      <c r="L774" s="1"/>
      <c r="M774" s="1"/>
      <c r="N774" s="1"/>
    </row>
    <row r="775" spans="7:14">
      <c r="G775" s="1"/>
      <c r="H775" s="1"/>
      <c r="I775" s="1"/>
      <c r="J775" s="1"/>
      <c r="K775" s="1"/>
      <c r="L775" s="1"/>
      <c r="M775" s="1"/>
      <c r="N775" s="1"/>
    </row>
    <row r="776" spans="7:14">
      <c r="G776" s="1"/>
      <c r="H776" s="1"/>
      <c r="I776" s="1"/>
      <c r="J776" s="1"/>
      <c r="K776" s="1"/>
      <c r="L776" s="1"/>
      <c r="M776" s="1"/>
      <c r="N776" s="1"/>
    </row>
    <row r="777" spans="7:14">
      <c r="G777" s="1"/>
      <c r="H777" s="1"/>
      <c r="I777" s="1"/>
      <c r="J777" s="1"/>
      <c r="K777" s="1"/>
      <c r="L777" s="1"/>
      <c r="M777" s="1"/>
      <c r="N777" s="1"/>
    </row>
    <row r="778" spans="7:14">
      <c r="G778" s="1"/>
      <c r="H778" s="1"/>
      <c r="I778" s="1"/>
      <c r="J778" s="1"/>
      <c r="K778" s="1"/>
      <c r="L778" s="1"/>
      <c r="M778" s="1"/>
      <c r="N778" s="1"/>
    </row>
    <row r="779" spans="7:14">
      <c r="G779" s="1"/>
      <c r="H779" s="1"/>
      <c r="I779" s="1"/>
      <c r="J779" s="1"/>
      <c r="K779" s="1"/>
      <c r="L779" s="1"/>
      <c r="M779" s="1"/>
      <c r="N779" s="1"/>
    </row>
    <row r="780" spans="7:14">
      <c r="G780" s="1"/>
      <c r="H780" s="1"/>
      <c r="I780" s="1"/>
      <c r="J780" s="1"/>
      <c r="K780" s="1"/>
      <c r="L780" s="1"/>
      <c r="M780" s="1"/>
      <c r="N780" s="1"/>
    </row>
    <row r="781" spans="7:14">
      <c r="G781" s="1"/>
      <c r="H781" s="1"/>
      <c r="I781" s="1"/>
      <c r="J781" s="1"/>
      <c r="K781" s="1"/>
      <c r="L781" s="1"/>
      <c r="M781" s="1"/>
      <c r="N781" s="1"/>
    </row>
    <row r="782" spans="7:14">
      <c r="G782" s="1"/>
      <c r="H782" s="1"/>
      <c r="I782" s="1"/>
      <c r="J782" s="1"/>
      <c r="K782" s="1"/>
      <c r="L782" s="1"/>
      <c r="M782" s="1"/>
      <c r="N782" s="1"/>
    </row>
    <row r="783" spans="7:14">
      <c r="G783" s="1"/>
      <c r="H783" s="1"/>
      <c r="I783" s="1"/>
      <c r="J783" s="1"/>
      <c r="K783" s="1"/>
      <c r="L783" s="1"/>
      <c r="M783" s="1"/>
      <c r="N783" s="1"/>
    </row>
    <row r="784" spans="7:14">
      <c r="G784" s="1"/>
      <c r="H784" s="1"/>
      <c r="I784" s="1"/>
      <c r="J784" s="1"/>
      <c r="K784" s="1"/>
      <c r="L784" s="1"/>
      <c r="M784" s="1"/>
      <c r="N784" s="1"/>
    </row>
    <row r="785" spans="7:14">
      <c r="G785" s="1"/>
      <c r="H785" s="1"/>
      <c r="I785" s="1"/>
      <c r="J785" s="1"/>
      <c r="K785" s="1"/>
      <c r="L785" s="1"/>
      <c r="M785" s="1"/>
      <c r="N785" s="1"/>
    </row>
    <row r="786" spans="7:14">
      <c r="G786" s="1"/>
      <c r="H786" s="1"/>
      <c r="I786" s="1"/>
      <c r="J786" s="1"/>
      <c r="K786" s="1"/>
      <c r="L786" s="1"/>
      <c r="M786" s="1"/>
      <c r="N786" s="1"/>
    </row>
    <row r="787" spans="7:14">
      <c r="G787" s="1"/>
      <c r="H787" s="1"/>
      <c r="I787" s="1"/>
      <c r="J787" s="1"/>
      <c r="K787" s="1"/>
      <c r="L787" s="1"/>
      <c r="M787" s="1"/>
      <c r="N787" s="1"/>
    </row>
    <row r="788" spans="7:14">
      <c r="G788" s="1"/>
      <c r="H788" s="1"/>
      <c r="I788" s="1"/>
      <c r="J788" s="1"/>
      <c r="K788" s="1"/>
      <c r="L788" s="1"/>
      <c r="M788" s="1"/>
      <c r="N788" s="1"/>
    </row>
    <row r="789" spans="7:14">
      <c r="G789" s="1"/>
      <c r="H789" s="1"/>
      <c r="I789" s="1"/>
      <c r="J789" s="1"/>
      <c r="K789" s="1"/>
      <c r="L789" s="1"/>
      <c r="M789" s="1"/>
      <c r="N789" s="1"/>
    </row>
    <row r="790" spans="7:14">
      <c r="G790" s="1"/>
      <c r="H790" s="1"/>
      <c r="I790" s="1"/>
      <c r="J790" s="1"/>
      <c r="K790" s="1"/>
      <c r="L790" s="1"/>
      <c r="M790" s="1"/>
      <c r="N790" s="1"/>
    </row>
    <row r="791" spans="7:14">
      <c r="G791" s="1"/>
      <c r="H791" s="1"/>
      <c r="I791" s="1"/>
      <c r="J791" s="1"/>
      <c r="K791" s="1"/>
      <c r="L791" s="1"/>
      <c r="M791" s="1"/>
      <c r="N791" s="1"/>
    </row>
    <row r="792" spans="7:14">
      <c r="G792" s="1"/>
      <c r="H792" s="1"/>
      <c r="I792" s="1"/>
      <c r="J792" s="1"/>
      <c r="K792" s="1"/>
      <c r="L792" s="1"/>
      <c r="M792" s="1"/>
      <c r="N792" s="1"/>
    </row>
    <row r="793" spans="7:14">
      <c r="G793" s="1"/>
      <c r="H793" s="1"/>
      <c r="I793" s="1"/>
      <c r="J793" s="1"/>
      <c r="K793" s="1"/>
      <c r="L793" s="1"/>
      <c r="M793" s="1"/>
      <c r="N793" s="1"/>
    </row>
    <row r="794" spans="7:14">
      <c r="G794" s="1"/>
      <c r="H794" s="1"/>
      <c r="I794" s="1"/>
      <c r="J794" s="1"/>
      <c r="K794" s="1"/>
      <c r="L794" s="1"/>
      <c r="M794" s="1"/>
      <c r="N794" s="1"/>
    </row>
    <row r="795" spans="7:14">
      <c r="G795" s="1"/>
      <c r="H795" s="1"/>
      <c r="I795" s="1"/>
      <c r="J795" s="1"/>
      <c r="K795" s="1"/>
      <c r="L795" s="1"/>
      <c r="M795" s="1"/>
      <c r="N795" s="1"/>
    </row>
    <row r="796" spans="7:14">
      <c r="G796" s="1"/>
      <c r="H796" s="1"/>
      <c r="I796" s="1"/>
      <c r="J796" s="1"/>
      <c r="K796" s="1"/>
      <c r="L796" s="1"/>
      <c r="M796" s="1"/>
      <c r="N796" s="1"/>
    </row>
    <row r="797" spans="7:14">
      <c r="G797" s="1"/>
      <c r="H797" s="1"/>
      <c r="I797" s="1"/>
      <c r="J797" s="1"/>
      <c r="K797" s="1"/>
      <c r="L797" s="1"/>
      <c r="M797" s="1"/>
      <c r="N797" s="1"/>
    </row>
    <row r="798" spans="7:14">
      <c r="G798" s="1"/>
      <c r="H798" s="1"/>
      <c r="I798" s="1"/>
      <c r="J798" s="1"/>
      <c r="K798" s="1"/>
      <c r="L798" s="1"/>
      <c r="M798" s="1"/>
      <c r="N798" s="1"/>
    </row>
    <row r="799" spans="7:14">
      <c r="G799" s="1"/>
      <c r="H799" s="1"/>
      <c r="I799" s="1"/>
      <c r="J799" s="1"/>
      <c r="K799" s="1"/>
      <c r="L799" s="1"/>
      <c r="M799" s="1"/>
      <c r="N799" s="1"/>
    </row>
    <row r="800" spans="7:14">
      <c r="G800" s="1"/>
      <c r="H800" s="1"/>
      <c r="I800" s="1"/>
      <c r="J800" s="1"/>
      <c r="K800" s="1"/>
      <c r="L800" s="1"/>
      <c r="M800" s="1"/>
      <c r="N800" s="1"/>
    </row>
    <row r="801" spans="7:14">
      <c r="G801" s="1"/>
      <c r="H801" s="1"/>
      <c r="I801" s="1"/>
      <c r="J801" s="1"/>
      <c r="K801" s="1"/>
      <c r="L801" s="1"/>
      <c r="M801" s="1"/>
      <c r="N801" s="1"/>
    </row>
    <row r="802" spans="7:14">
      <c r="G802" s="1"/>
      <c r="H802" s="1"/>
      <c r="I802" s="1"/>
      <c r="J802" s="1"/>
      <c r="K802" s="1"/>
      <c r="L802" s="1"/>
      <c r="M802" s="1"/>
      <c r="N802" s="1"/>
    </row>
    <row r="803" spans="7:14">
      <c r="G803" s="1"/>
      <c r="H803" s="1"/>
      <c r="I803" s="1"/>
      <c r="J803" s="1"/>
      <c r="K803" s="1"/>
      <c r="L803" s="1"/>
      <c r="M803" s="1"/>
      <c r="N803" s="1"/>
    </row>
    <row r="804" spans="7:14">
      <c r="G804" s="1"/>
      <c r="H804" s="1"/>
      <c r="I804" s="1"/>
      <c r="J804" s="1"/>
      <c r="K804" s="1"/>
      <c r="L804" s="1"/>
      <c r="M804" s="1"/>
      <c r="N804" s="1"/>
    </row>
    <row r="805" spans="7:14">
      <c r="G805" s="1"/>
      <c r="H805" s="1"/>
      <c r="I805" s="1"/>
      <c r="J805" s="1"/>
      <c r="K805" s="1"/>
      <c r="L805" s="1"/>
      <c r="M805" s="1"/>
      <c r="N805" s="1"/>
    </row>
    <row r="806" spans="7:14">
      <c r="G806" s="1"/>
      <c r="H806" s="1"/>
      <c r="I806" s="1"/>
      <c r="J806" s="1"/>
      <c r="K806" s="1"/>
      <c r="L806" s="1"/>
      <c r="M806" s="1"/>
      <c r="N806" s="1"/>
    </row>
    <row r="807" spans="7:14">
      <c r="G807" s="1"/>
      <c r="H807" s="1"/>
      <c r="I807" s="1"/>
      <c r="J807" s="1"/>
      <c r="K807" s="1"/>
      <c r="L807" s="1"/>
      <c r="M807" s="1"/>
      <c r="N807" s="1"/>
    </row>
    <row r="808" spans="7:14">
      <c r="G808" s="1"/>
      <c r="H808" s="1"/>
      <c r="I808" s="1"/>
      <c r="J808" s="1"/>
      <c r="K808" s="1"/>
      <c r="L808" s="1"/>
      <c r="M808" s="1"/>
      <c r="N808" s="1"/>
    </row>
    <row r="809" spans="7:14">
      <c r="G809" s="1"/>
      <c r="H809" s="1"/>
      <c r="I809" s="1"/>
      <c r="J809" s="1"/>
      <c r="K809" s="1"/>
      <c r="L809" s="1"/>
      <c r="M809" s="1"/>
      <c r="N809" s="1"/>
    </row>
    <row r="810" spans="7:14">
      <c r="G810" s="1"/>
      <c r="H810" s="1"/>
      <c r="I810" s="1"/>
      <c r="J810" s="1"/>
      <c r="K810" s="1"/>
      <c r="L810" s="1"/>
      <c r="M810" s="1"/>
      <c r="N810" s="1"/>
    </row>
    <row r="811" spans="7:14">
      <c r="G811" s="1"/>
      <c r="H811" s="1"/>
      <c r="I811" s="1"/>
      <c r="J811" s="1"/>
      <c r="K811" s="1"/>
      <c r="L811" s="1"/>
      <c r="M811" s="1"/>
      <c r="N811" s="1"/>
    </row>
    <row r="812" spans="7:14">
      <c r="G812" s="1"/>
      <c r="H812" s="1"/>
      <c r="I812" s="1"/>
      <c r="J812" s="1"/>
      <c r="K812" s="1"/>
      <c r="L812" s="1"/>
      <c r="M812" s="1"/>
      <c r="N812" s="1"/>
    </row>
    <row r="813" spans="7:14">
      <c r="G813" s="1"/>
      <c r="H813" s="1"/>
      <c r="I813" s="1"/>
      <c r="J813" s="1"/>
      <c r="K813" s="1"/>
      <c r="L813" s="1"/>
      <c r="M813" s="1"/>
      <c r="N813" s="1"/>
    </row>
    <row r="814" spans="7:14">
      <c r="G814" s="1"/>
      <c r="H814" s="1"/>
      <c r="I814" s="1"/>
      <c r="J814" s="1"/>
      <c r="K814" s="1"/>
      <c r="L814" s="1"/>
      <c r="M814" s="1"/>
      <c r="N814" s="1"/>
    </row>
    <row r="815" spans="7:14">
      <c r="G815" s="1"/>
      <c r="H815" s="1"/>
      <c r="I815" s="1"/>
      <c r="J815" s="1"/>
      <c r="K815" s="1"/>
      <c r="L815" s="1"/>
      <c r="M815" s="1"/>
      <c r="N815" s="1"/>
    </row>
    <row r="816" spans="7:14">
      <c r="G816" s="1"/>
      <c r="H816" s="1"/>
      <c r="I816" s="1"/>
      <c r="J816" s="1"/>
      <c r="K816" s="1"/>
      <c r="L816" s="1"/>
      <c r="M816" s="1"/>
      <c r="N816" s="1"/>
    </row>
    <row r="817" spans="7:14">
      <c r="G817" s="1"/>
      <c r="H817" s="1"/>
      <c r="I817" s="1"/>
      <c r="J817" s="1"/>
      <c r="K817" s="1"/>
      <c r="L817" s="1"/>
      <c r="M817" s="1"/>
      <c r="N817" s="1"/>
    </row>
    <row r="818" spans="7:14">
      <c r="G818" s="1"/>
      <c r="H818" s="1"/>
      <c r="I818" s="1"/>
      <c r="J818" s="1"/>
      <c r="K818" s="1"/>
      <c r="L818" s="1"/>
      <c r="M818" s="1"/>
      <c r="N818" s="1"/>
    </row>
    <row r="819" spans="7:14">
      <c r="G819" s="1"/>
      <c r="H819" s="1"/>
      <c r="I819" s="1"/>
      <c r="J819" s="1"/>
      <c r="K819" s="1"/>
      <c r="L819" s="1"/>
      <c r="M819" s="1"/>
      <c r="N819" s="1"/>
    </row>
    <row r="820" spans="7:14">
      <c r="G820" s="1"/>
      <c r="H820" s="1"/>
      <c r="I820" s="1"/>
      <c r="J820" s="1"/>
      <c r="K820" s="1"/>
      <c r="L820" s="1"/>
      <c r="M820" s="1"/>
      <c r="N820" s="1"/>
    </row>
    <row r="821" spans="7:14">
      <c r="G821" s="1"/>
      <c r="H821" s="1"/>
      <c r="I821" s="1"/>
      <c r="J821" s="1"/>
      <c r="K821" s="1"/>
      <c r="L821" s="1"/>
      <c r="M821" s="1"/>
      <c r="N821" s="1"/>
    </row>
    <row r="822" spans="7:14">
      <c r="G822" s="1"/>
      <c r="H822" s="1"/>
      <c r="I822" s="1"/>
      <c r="J822" s="1"/>
      <c r="K822" s="1"/>
      <c r="L822" s="1"/>
      <c r="M822" s="1"/>
      <c r="N822" s="1"/>
    </row>
    <row r="823" spans="7:14">
      <c r="G823" s="1"/>
      <c r="H823" s="1"/>
      <c r="I823" s="1"/>
      <c r="J823" s="1"/>
      <c r="K823" s="1"/>
      <c r="L823" s="1"/>
      <c r="M823" s="1"/>
      <c r="N823" s="1"/>
    </row>
    <row r="824" spans="7:14">
      <c r="G824" s="1"/>
      <c r="H824" s="1"/>
      <c r="I824" s="1"/>
      <c r="J824" s="1"/>
      <c r="K824" s="1"/>
      <c r="L824" s="1"/>
      <c r="M824" s="1"/>
      <c r="N824" s="1"/>
    </row>
    <row r="825" spans="7:14">
      <c r="G825" s="1"/>
      <c r="H825" s="1"/>
      <c r="I825" s="1"/>
      <c r="J825" s="1"/>
      <c r="K825" s="1"/>
      <c r="L825" s="1"/>
      <c r="M825" s="1"/>
      <c r="N825" s="1"/>
    </row>
    <row r="826" spans="7:14">
      <c r="G826" s="1"/>
      <c r="H826" s="1"/>
      <c r="I826" s="1"/>
      <c r="J826" s="1"/>
      <c r="K826" s="1"/>
      <c r="L826" s="1"/>
      <c r="M826" s="1"/>
      <c r="N826" s="1"/>
    </row>
    <row r="827" spans="7:14">
      <c r="G827" s="1"/>
      <c r="H827" s="1"/>
      <c r="I827" s="1"/>
      <c r="J827" s="1"/>
      <c r="K827" s="1"/>
      <c r="L827" s="1"/>
      <c r="M827" s="1"/>
      <c r="N827" s="1"/>
    </row>
    <row r="828" spans="7:14">
      <c r="G828" s="1"/>
      <c r="H828" s="1"/>
      <c r="I828" s="1"/>
      <c r="J828" s="1"/>
      <c r="K828" s="1"/>
      <c r="L828" s="1"/>
      <c r="M828" s="1"/>
      <c r="N828" s="1"/>
    </row>
    <row r="829" spans="7:14">
      <c r="G829" s="1"/>
      <c r="H829" s="1"/>
      <c r="I829" s="1"/>
      <c r="J829" s="1"/>
      <c r="K829" s="1"/>
      <c r="L829" s="1"/>
      <c r="M829" s="1"/>
      <c r="N829" s="1"/>
    </row>
    <row r="830" spans="7:14">
      <c r="G830" s="1"/>
      <c r="H830" s="1"/>
      <c r="I830" s="1"/>
      <c r="J830" s="1"/>
      <c r="K830" s="1"/>
      <c r="L830" s="1"/>
      <c r="M830" s="1"/>
      <c r="N830" s="1"/>
    </row>
    <row r="831" spans="7:14">
      <c r="G831" s="1"/>
      <c r="H831" s="1"/>
      <c r="I831" s="1"/>
      <c r="J831" s="1"/>
      <c r="K831" s="1"/>
      <c r="L831" s="1"/>
      <c r="M831" s="1"/>
      <c r="N831" s="1"/>
    </row>
    <row r="832" spans="7:14">
      <c r="G832" s="1"/>
      <c r="H832" s="1"/>
      <c r="I832" s="1"/>
      <c r="J832" s="1"/>
      <c r="K832" s="1"/>
      <c r="L832" s="1"/>
      <c r="M832" s="1"/>
      <c r="N832" s="1"/>
    </row>
    <row r="833" spans="7:14">
      <c r="G833" s="1"/>
      <c r="H833" s="1"/>
      <c r="I833" s="1"/>
      <c r="J833" s="1"/>
      <c r="K833" s="1"/>
      <c r="L833" s="1"/>
      <c r="M833" s="1"/>
      <c r="N833" s="1"/>
    </row>
    <row r="834" spans="7:14">
      <c r="G834" s="1"/>
      <c r="H834" s="1"/>
      <c r="I834" s="1"/>
      <c r="J834" s="1"/>
      <c r="K834" s="1"/>
      <c r="L834" s="1"/>
      <c r="M834" s="1"/>
      <c r="N834" s="1"/>
    </row>
    <row r="835" spans="7:14">
      <c r="G835" s="1"/>
      <c r="H835" s="1"/>
      <c r="I835" s="1"/>
      <c r="J835" s="1"/>
      <c r="K835" s="1"/>
      <c r="L835" s="1"/>
      <c r="M835" s="1"/>
      <c r="N835" s="1"/>
    </row>
    <row r="836" spans="7:14">
      <c r="G836" s="1"/>
      <c r="H836" s="1"/>
      <c r="I836" s="1"/>
      <c r="J836" s="1"/>
      <c r="K836" s="1"/>
      <c r="L836" s="1"/>
      <c r="M836" s="1"/>
      <c r="N836" s="1"/>
    </row>
    <row r="837" spans="7:14">
      <c r="G837" s="1"/>
      <c r="H837" s="1"/>
      <c r="I837" s="1"/>
      <c r="J837" s="1"/>
      <c r="K837" s="1"/>
      <c r="L837" s="1"/>
      <c r="M837" s="1"/>
      <c r="N837" s="1"/>
    </row>
    <row r="838" spans="7:14">
      <c r="G838" s="1"/>
      <c r="H838" s="1"/>
      <c r="I838" s="1"/>
      <c r="J838" s="1"/>
      <c r="K838" s="1"/>
      <c r="L838" s="1"/>
      <c r="M838" s="1"/>
      <c r="N838" s="1"/>
    </row>
    <row r="839" spans="7:14">
      <c r="G839" s="1"/>
      <c r="H839" s="1"/>
      <c r="I839" s="1"/>
      <c r="J839" s="1"/>
      <c r="K839" s="1"/>
      <c r="L839" s="1"/>
      <c r="M839" s="1"/>
      <c r="N839" s="1"/>
    </row>
    <row r="840" spans="7:14">
      <c r="G840" s="1"/>
      <c r="H840" s="1"/>
      <c r="I840" s="1"/>
      <c r="J840" s="1"/>
      <c r="K840" s="1"/>
      <c r="L840" s="1"/>
      <c r="M840" s="1"/>
      <c r="N840" s="1"/>
    </row>
    <row r="841" spans="7:14">
      <c r="G841" s="1"/>
      <c r="H841" s="1"/>
      <c r="I841" s="1"/>
      <c r="J841" s="1"/>
      <c r="K841" s="1"/>
      <c r="L841" s="1"/>
      <c r="M841" s="1"/>
      <c r="N841" s="1"/>
    </row>
    <row r="842" spans="7:14">
      <c r="G842" s="1"/>
      <c r="H842" s="1"/>
      <c r="I842" s="1"/>
      <c r="J842" s="1"/>
      <c r="K842" s="1"/>
      <c r="L842" s="1"/>
      <c r="M842" s="1"/>
      <c r="N842" s="1"/>
    </row>
    <row r="843" spans="7:14">
      <c r="G843" s="1"/>
      <c r="H843" s="1"/>
      <c r="I843" s="1"/>
      <c r="J843" s="1"/>
      <c r="K843" s="1"/>
      <c r="L843" s="1"/>
      <c r="M843" s="1"/>
      <c r="N843" s="1"/>
    </row>
    <row r="844" spans="7:14">
      <c r="G844" s="1"/>
      <c r="H844" s="1"/>
      <c r="I844" s="1"/>
      <c r="J844" s="1"/>
      <c r="K844" s="1"/>
      <c r="L844" s="1"/>
      <c r="M844" s="1"/>
      <c r="N844" s="1"/>
    </row>
    <row r="845" spans="7:14">
      <c r="G845" s="1"/>
      <c r="H845" s="1"/>
      <c r="I845" s="1"/>
      <c r="J845" s="1"/>
      <c r="K845" s="1"/>
      <c r="L845" s="1"/>
      <c r="M845" s="1"/>
      <c r="N845" s="1"/>
    </row>
    <row r="846" spans="7:14">
      <c r="G846" s="1"/>
      <c r="H846" s="1"/>
      <c r="I846" s="1"/>
      <c r="J846" s="1"/>
      <c r="K846" s="1"/>
      <c r="L846" s="1"/>
      <c r="M846" s="1"/>
      <c r="N846" s="1"/>
    </row>
    <row r="847" spans="7:14">
      <c r="G847" s="1"/>
      <c r="H847" s="1"/>
      <c r="I847" s="1"/>
      <c r="J847" s="1"/>
      <c r="K847" s="1"/>
      <c r="L847" s="1"/>
      <c r="M847" s="1"/>
      <c r="N847" s="1"/>
    </row>
    <row r="848" spans="7:14">
      <c r="G848" s="1"/>
      <c r="H848" s="1"/>
      <c r="I848" s="1"/>
      <c r="J848" s="1"/>
      <c r="K848" s="1"/>
      <c r="L848" s="1"/>
      <c r="M848" s="1"/>
      <c r="N848" s="1"/>
    </row>
    <row r="849" spans="7:14">
      <c r="G849" s="1"/>
      <c r="H849" s="1"/>
      <c r="I849" s="1"/>
      <c r="J849" s="1"/>
      <c r="K849" s="1"/>
      <c r="L849" s="1"/>
      <c r="M849" s="1"/>
      <c r="N849" s="1"/>
    </row>
    <row r="850" spans="7:14">
      <c r="G850" s="1"/>
      <c r="H850" s="1"/>
      <c r="I850" s="1"/>
      <c r="J850" s="1"/>
      <c r="K850" s="1"/>
      <c r="L850" s="1"/>
      <c r="M850" s="1"/>
      <c r="N850" s="1"/>
    </row>
    <row r="851" spans="7:14">
      <c r="G851" s="1"/>
      <c r="H851" s="1"/>
      <c r="I851" s="1"/>
      <c r="J851" s="1"/>
      <c r="K851" s="1"/>
      <c r="L851" s="1"/>
      <c r="M851" s="1"/>
      <c r="N851" s="1"/>
    </row>
    <row r="852" spans="7:14">
      <c r="G852" s="1"/>
      <c r="H852" s="1"/>
      <c r="I852" s="1"/>
      <c r="J852" s="1"/>
      <c r="K852" s="1"/>
      <c r="L852" s="1"/>
      <c r="M852" s="1"/>
      <c r="N852" s="1"/>
    </row>
    <row r="853" spans="7:14">
      <c r="G853" s="1"/>
      <c r="H853" s="1"/>
      <c r="I853" s="1"/>
      <c r="J853" s="1"/>
      <c r="K853" s="1"/>
      <c r="L853" s="1"/>
      <c r="M853" s="1"/>
      <c r="N853" s="1"/>
    </row>
    <row r="854" spans="7:14">
      <c r="G854" s="1"/>
      <c r="H854" s="1"/>
      <c r="I854" s="1"/>
      <c r="J854" s="1"/>
      <c r="K854" s="1"/>
      <c r="L854" s="1"/>
      <c r="M854" s="1"/>
      <c r="N854" s="1"/>
    </row>
    <row r="855" spans="7:14">
      <c r="G855" s="1"/>
      <c r="H855" s="1"/>
      <c r="I855" s="1"/>
      <c r="J855" s="1"/>
      <c r="K855" s="1"/>
      <c r="L855" s="1"/>
      <c r="M855" s="1"/>
      <c r="N855" s="1"/>
    </row>
    <row r="856" spans="7:14">
      <c r="G856" s="1"/>
      <c r="H856" s="1"/>
      <c r="I856" s="1"/>
      <c r="J856" s="1"/>
      <c r="K856" s="1"/>
      <c r="L856" s="1"/>
      <c r="M856" s="1"/>
      <c r="N856" s="1"/>
    </row>
    <row r="857" spans="7:14">
      <c r="G857" s="1"/>
      <c r="H857" s="1"/>
      <c r="I857" s="1"/>
      <c r="J857" s="1"/>
      <c r="K857" s="1"/>
      <c r="L857" s="1"/>
      <c r="M857" s="1"/>
      <c r="N857" s="1"/>
    </row>
    <row r="858" spans="7:14">
      <c r="G858" s="1"/>
      <c r="H858" s="1"/>
      <c r="I858" s="1"/>
      <c r="J858" s="1"/>
      <c r="K858" s="1"/>
      <c r="L858" s="1"/>
      <c r="M858" s="1"/>
      <c r="N858" s="1"/>
    </row>
    <row r="859" spans="7:14">
      <c r="G859" s="1"/>
      <c r="H859" s="1"/>
      <c r="I859" s="1"/>
      <c r="J859" s="1"/>
      <c r="K859" s="1"/>
      <c r="L859" s="1"/>
      <c r="M859" s="1"/>
      <c r="N859" s="1"/>
    </row>
    <row r="860" spans="7:14">
      <c r="G860" s="1"/>
      <c r="H860" s="1"/>
      <c r="I860" s="1"/>
      <c r="J860" s="1"/>
      <c r="K860" s="1"/>
      <c r="L860" s="1"/>
      <c r="M860" s="1"/>
      <c r="N860" s="1"/>
    </row>
    <row r="861" spans="7:14">
      <c r="G861" s="1"/>
      <c r="H861" s="1"/>
      <c r="I861" s="1"/>
      <c r="J861" s="1"/>
      <c r="K861" s="1"/>
      <c r="L861" s="1"/>
      <c r="M861" s="1"/>
      <c r="N861" s="1"/>
    </row>
    <row r="862" spans="7:14">
      <c r="G862" s="1"/>
      <c r="H862" s="1"/>
      <c r="I862" s="1"/>
      <c r="J862" s="1"/>
      <c r="K862" s="1"/>
      <c r="L862" s="1"/>
      <c r="M862" s="1"/>
      <c r="N862" s="1"/>
    </row>
    <row r="863" spans="7:14">
      <c r="G863" s="1"/>
      <c r="H863" s="1"/>
      <c r="I863" s="1"/>
      <c r="J863" s="1"/>
      <c r="K863" s="1"/>
      <c r="L863" s="1"/>
      <c r="M863" s="1"/>
      <c r="N863" s="1"/>
    </row>
    <row r="864" spans="7:14">
      <c r="G864" s="1"/>
      <c r="H864" s="1"/>
      <c r="I864" s="1"/>
      <c r="J864" s="1"/>
      <c r="K864" s="1"/>
      <c r="L864" s="1"/>
      <c r="M864" s="1"/>
      <c r="N864" s="1"/>
    </row>
    <row r="865" spans="7:14">
      <c r="G865" s="1"/>
      <c r="H865" s="1"/>
      <c r="I865" s="1"/>
      <c r="J865" s="1"/>
      <c r="K865" s="1"/>
      <c r="L865" s="1"/>
      <c r="M865" s="1"/>
      <c r="N865" s="1"/>
    </row>
    <row r="866" spans="7:14">
      <c r="G866" s="1"/>
      <c r="H866" s="1"/>
      <c r="I866" s="1"/>
      <c r="J866" s="1"/>
      <c r="K866" s="1"/>
      <c r="L866" s="1"/>
      <c r="M866" s="1"/>
      <c r="N866" s="1"/>
    </row>
    <row r="867" spans="7:14">
      <c r="G867" s="1"/>
      <c r="H867" s="1"/>
      <c r="I867" s="1"/>
      <c r="J867" s="1"/>
      <c r="K867" s="1"/>
      <c r="L867" s="1"/>
      <c r="M867" s="1"/>
      <c r="N867" s="1"/>
    </row>
    <row r="868" spans="7:14">
      <c r="G868" s="1"/>
      <c r="H868" s="1"/>
      <c r="I868" s="1"/>
      <c r="J868" s="1"/>
      <c r="K868" s="1"/>
      <c r="L868" s="1"/>
      <c r="M868" s="1"/>
      <c r="N868" s="1"/>
    </row>
    <row r="869" spans="7:14">
      <c r="G869" s="1"/>
      <c r="H869" s="1"/>
      <c r="I869" s="1"/>
      <c r="J869" s="1"/>
      <c r="K869" s="1"/>
      <c r="L869" s="1"/>
      <c r="M869" s="1"/>
      <c r="N869" s="1"/>
    </row>
    <row r="870" spans="7:14">
      <c r="G870" s="1"/>
      <c r="H870" s="1"/>
      <c r="I870" s="1"/>
      <c r="J870" s="1"/>
      <c r="K870" s="1"/>
      <c r="L870" s="1"/>
      <c r="M870" s="1"/>
      <c r="N870" s="1"/>
    </row>
    <row r="871" spans="7:14">
      <c r="G871" s="1"/>
      <c r="H871" s="1"/>
      <c r="I871" s="1"/>
      <c r="J871" s="1"/>
      <c r="K871" s="1"/>
      <c r="L871" s="1"/>
      <c r="M871" s="1"/>
      <c r="N871" s="1"/>
    </row>
    <row r="872" spans="7:14">
      <c r="G872" s="1"/>
      <c r="H872" s="1"/>
      <c r="I872" s="1"/>
      <c r="J872" s="1"/>
      <c r="K872" s="1"/>
      <c r="L872" s="1"/>
      <c r="M872" s="1"/>
      <c r="N872" s="1"/>
    </row>
    <row r="873" spans="7:14">
      <c r="G873" s="1"/>
      <c r="H873" s="1"/>
      <c r="I873" s="1"/>
      <c r="J873" s="1"/>
      <c r="K873" s="1"/>
      <c r="L873" s="1"/>
      <c r="M873" s="1"/>
      <c r="N873" s="1"/>
    </row>
    <row r="874" spans="7:14">
      <c r="G874" s="1"/>
      <c r="H874" s="1"/>
      <c r="I874" s="1"/>
      <c r="J874" s="1"/>
      <c r="K874" s="1"/>
      <c r="L874" s="1"/>
      <c r="M874" s="1"/>
      <c r="N874" s="1"/>
    </row>
    <row r="875" spans="7:14">
      <c r="G875" s="1"/>
      <c r="H875" s="1"/>
      <c r="I875" s="1"/>
      <c r="J875" s="1"/>
      <c r="K875" s="1"/>
      <c r="L875" s="1"/>
      <c r="M875" s="1"/>
      <c r="N875" s="1"/>
    </row>
    <row r="876" spans="7:14">
      <c r="G876" s="1"/>
      <c r="H876" s="1"/>
      <c r="I876" s="1"/>
      <c r="J876" s="1"/>
      <c r="K876" s="1"/>
      <c r="L876" s="1"/>
      <c r="M876" s="1"/>
      <c r="N876" s="1"/>
    </row>
    <row r="877" spans="7:14">
      <c r="G877" s="1"/>
      <c r="H877" s="1"/>
      <c r="I877" s="1"/>
      <c r="J877" s="1"/>
      <c r="K877" s="1"/>
      <c r="L877" s="1"/>
      <c r="M877" s="1"/>
      <c r="N877" s="1"/>
    </row>
    <row r="878" spans="7:14">
      <c r="G878" s="1"/>
      <c r="H878" s="1"/>
      <c r="I878" s="1"/>
      <c r="J878" s="1"/>
      <c r="K878" s="1"/>
      <c r="L878" s="1"/>
      <c r="M878" s="1"/>
      <c r="N878" s="1"/>
    </row>
    <row r="879" spans="7:14">
      <c r="G879" s="1"/>
      <c r="H879" s="1"/>
      <c r="I879" s="1"/>
      <c r="J879" s="1"/>
      <c r="K879" s="1"/>
      <c r="L879" s="1"/>
      <c r="M879" s="1"/>
      <c r="N879" s="1"/>
    </row>
    <row r="880" spans="7:14">
      <c r="G880" s="1"/>
      <c r="H880" s="1"/>
      <c r="I880" s="1"/>
      <c r="J880" s="1"/>
      <c r="K880" s="1"/>
      <c r="L880" s="1"/>
      <c r="M880" s="1"/>
      <c r="N880" s="1"/>
    </row>
    <row r="881" spans="7:14">
      <c r="G881" s="1"/>
      <c r="H881" s="1"/>
      <c r="I881" s="1"/>
      <c r="J881" s="1"/>
      <c r="K881" s="1"/>
      <c r="L881" s="1"/>
      <c r="M881" s="1"/>
      <c r="N881" s="1"/>
    </row>
    <row r="882" spans="7:14">
      <c r="G882" s="1"/>
      <c r="H882" s="1"/>
      <c r="I882" s="1"/>
      <c r="J882" s="1"/>
      <c r="K882" s="1"/>
      <c r="L882" s="1"/>
      <c r="M882" s="1"/>
      <c r="N882" s="1"/>
    </row>
    <row r="883" spans="7:14">
      <c r="G883" s="1"/>
      <c r="H883" s="1"/>
      <c r="I883" s="1"/>
      <c r="J883" s="1"/>
      <c r="K883" s="1"/>
      <c r="L883" s="1"/>
      <c r="M883" s="1"/>
      <c r="N883" s="1"/>
    </row>
    <row r="884" spans="7:14">
      <c r="G884" s="1"/>
      <c r="H884" s="1"/>
      <c r="I884" s="1"/>
      <c r="J884" s="1"/>
      <c r="K884" s="1"/>
      <c r="L884" s="1"/>
      <c r="M884" s="1"/>
      <c r="N884" s="1"/>
    </row>
    <row r="885" spans="7:14">
      <c r="G885" s="1"/>
      <c r="H885" s="1"/>
      <c r="I885" s="1"/>
      <c r="J885" s="1"/>
      <c r="K885" s="1"/>
      <c r="L885" s="1"/>
      <c r="M885" s="1"/>
      <c r="N885" s="1"/>
    </row>
    <row r="886" spans="7:14">
      <c r="G886" s="1"/>
      <c r="H886" s="1"/>
      <c r="I886" s="1"/>
      <c r="J886" s="1"/>
      <c r="K886" s="1"/>
      <c r="L886" s="1"/>
      <c r="M886" s="1"/>
      <c r="N886" s="1"/>
    </row>
    <row r="887" spans="7:14">
      <c r="G887" s="1"/>
      <c r="H887" s="1"/>
      <c r="I887" s="1"/>
      <c r="J887" s="1"/>
      <c r="K887" s="1"/>
      <c r="L887" s="1"/>
      <c r="M887" s="1"/>
      <c r="N887" s="1"/>
    </row>
    <row r="888" spans="7:14">
      <c r="G888" s="1"/>
      <c r="H888" s="1"/>
      <c r="I888" s="1"/>
      <c r="J888" s="1"/>
      <c r="K888" s="1"/>
      <c r="L888" s="1"/>
      <c r="M888" s="1"/>
      <c r="N888" s="1"/>
    </row>
    <row r="889" spans="7:14">
      <c r="G889" s="1"/>
      <c r="H889" s="1"/>
      <c r="I889" s="1"/>
      <c r="J889" s="1"/>
      <c r="K889" s="1"/>
      <c r="L889" s="1"/>
      <c r="M889" s="1"/>
      <c r="N889" s="1"/>
    </row>
    <row r="890" spans="7:14">
      <c r="G890" s="1"/>
      <c r="H890" s="1"/>
      <c r="I890" s="1"/>
      <c r="J890" s="1"/>
      <c r="K890" s="1"/>
      <c r="L890" s="1"/>
      <c r="M890" s="1"/>
      <c r="N890" s="1"/>
    </row>
    <row r="891" spans="7:14">
      <c r="G891" s="1"/>
      <c r="H891" s="1"/>
      <c r="I891" s="1"/>
      <c r="J891" s="1"/>
      <c r="K891" s="1"/>
      <c r="L891" s="1"/>
      <c r="M891" s="1"/>
      <c r="N891" s="1"/>
    </row>
    <row r="892" spans="7:14">
      <c r="G892" s="1"/>
      <c r="H892" s="1"/>
      <c r="I892" s="1"/>
      <c r="J892" s="1"/>
      <c r="K892" s="1"/>
      <c r="L892" s="1"/>
      <c r="M892" s="1"/>
      <c r="N892" s="1"/>
    </row>
    <row r="893" spans="7:14">
      <c r="G893" s="1"/>
      <c r="H893" s="1"/>
      <c r="I893" s="1"/>
      <c r="J893" s="1"/>
      <c r="K893" s="1"/>
      <c r="L893" s="1"/>
      <c r="M893" s="1"/>
      <c r="N893" s="1"/>
    </row>
    <row r="894" spans="7:14">
      <c r="G894" s="1"/>
      <c r="H894" s="1"/>
      <c r="I894" s="1"/>
      <c r="J894" s="1"/>
      <c r="K894" s="1"/>
      <c r="L894" s="1"/>
      <c r="M894" s="1"/>
      <c r="N894" s="1"/>
    </row>
    <row r="895" spans="7:14">
      <c r="G895" s="1"/>
      <c r="H895" s="1"/>
      <c r="I895" s="1"/>
      <c r="J895" s="1"/>
      <c r="K895" s="1"/>
      <c r="L895" s="1"/>
      <c r="M895" s="1"/>
      <c r="N895" s="1"/>
    </row>
    <row r="896" spans="7:14">
      <c r="G896" s="1"/>
      <c r="H896" s="1"/>
      <c r="I896" s="1"/>
      <c r="J896" s="1"/>
      <c r="K896" s="1"/>
      <c r="L896" s="1"/>
      <c r="M896" s="1"/>
      <c r="N896" s="1"/>
    </row>
    <row r="897" spans="7:14">
      <c r="G897" s="1"/>
      <c r="H897" s="1"/>
      <c r="I897" s="1"/>
      <c r="J897" s="1"/>
      <c r="K897" s="1"/>
      <c r="L897" s="1"/>
      <c r="M897" s="1"/>
      <c r="N897" s="1"/>
    </row>
    <row r="898" spans="7:14">
      <c r="G898" s="1"/>
      <c r="H898" s="1"/>
      <c r="I898" s="1"/>
      <c r="J898" s="1"/>
      <c r="K898" s="1"/>
      <c r="L898" s="1"/>
      <c r="M898" s="1"/>
      <c r="N898" s="1"/>
    </row>
    <row r="899" spans="7:14">
      <c r="G899" s="1"/>
      <c r="H899" s="1"/>
      <c r="I899" s="1"/>
      <c r="J899" s="1"/>
      <c r="K899" s="1"/>
      <c r="L899" s="1"/>
      <c r="M899" s="1"/>
      <c r="N899" s="1"/>
    </row>
    <row r="900" spans="7:14">
      <c r="G900" s="1"/>
      <c r="H900" s="1"/>
      <c r="I900" s="1"/>
      <c r="J900" s="1"/>
      <c r="K900" s="1"/>
      <c r="L900" s="1"/>
      <c r="M900" s="1"/>
      <c r="N900" s="1"/>
    </row>
    <row r="901" spans="7:14">
      <c r="G901" s="1"/>
      <c r="H901" s="1"/>
      <c r="I901" s="1"/>
      <c r="J901" s="1"/>
      <c r="K901" s="1"/>
      <c r="L901" s="1"/>
      <c r="M901" s="1"/>
      <c r="N901" s="1"/>
    </row>
    <row r="902" spans="7:14">
      <c r="G902" s="1"/>
      <c r="H902" s="1"/>
      <c r="I902" s="1"/>
      <c r="J902" s="1"/>
      <c r="K902" s="1"/>
      <c r="L902" s="1"/>
      <c r="M902" s="1"/>
      <c r="N902" s="1"/>
    </row>
    <row r="903" spans="7:14">
      <c r="G903" s="1"/>
      <c r="H903" s="1"/>
      <c r="I903" s="1"/>
      <c r="J903" s="1"/>
      <c r="K903" s="1"/>
      <c r="L903" s="1"/>
      <c r="M903" s="1"/>
      <c r="N903" s="1"/>
    </row>
    <row r="904" spans="7:14">
      <c r="G904" s="1"/>
      <c r="H904" s="1"/>
      <c r="I904" s="1"/>
      <c r="J904" s="1"/>
      <c r="K904" s="1"/>
      <c r="L904" s="1"/>
      <c r="M904" s="1"/>
      <c r="N904" s="1"/>
    </row>
    <row r="905" spans="7:14">
      <c r="G905" s="1"/>
      <c r="H905" s="1"/>
      <c r="I905" s="1"/>
      <c r="J905" s="1"/>
      <c r="K905" s="1"/>
      <c r="L905" s="1"/>
      <c r="M905" s="1"/>
      <c r="N905" s="1"/>
    </row>
    <row r="906" spans="7:14">
      <c r="G906" s="1"/>
      <c r="H906" s="1"/>
      <c r="I906" s="1"/>
      <c r="J906" s="1"/>
      <c r="K906" s="1"/>
      <c r="L906" s="1"/>
      <c r="M906" s="1"/>
      <c r="N906" s="1"/>
    </row>
    <row r="907" spans="7:14">
      <c r="G907" s="1"/>
      <c r="H907" s="1"/>
      <c r="I907" s="1"/>
      <c r="J907" s="1"/>
      <c r="K907" s="1"/>
      <c r="L907" s="1"/>
      <c r="M907" s="1"/>
      <c r="N907" s="1"/>
    </row>
    <row r="908" spans="7:14">
      <c r="G908" s="1"/>
      <c r="H908" s="1"/>
      <c r="I908" s="1"/>
      <c r="J908" s="1"/>
      <c r="K908" s="1"/>
      <c r="L908" s="1"/>
      <c r="M908" s="1"/>
      <c r="N908" s="1"/>
    </row>
    <row r="909" spans="7:14">
      <c r="G909" s="1"/>
      <c r="H909" s="1"/>
      <c r="I909" s="1"/>
      <c r="J909" s="1"/>
      <c r="K909" s="1"/>
      <c r="L909" s="1"/>
      <c r="M909" s="1"/>
      <c r="N909" s="1"/>
    </row>
    <row r="910" spans="7:14">
      <c r="G910" s="1"/>
      <c r="H910" s="1"/>
      <c r="I910" s="1"/>
      <c r="J910" s="1"/>
      <c r="K910" s="1"/>
      <c r="L910" s="1"/>
      <c r="M910" s="1"/>
      <c r="N910" s="1"/>
    </row>
    <row r="911" spans="7:14">
      <c r="G911" s="1"/>
      <c r="H911" s="1"/>
      <c r="I911" s="1"/>
      <c r="J911" s="1"/>
      <c r="K911" s="1"/>
      <c r="L911" s="1"/>
      <c r="M911" s="1"/>
      <c r="N911" s="1"/>
    </row>
    <row r="912" spans="7:14">
      <c r="G912" s="1"/>
      <c r="H912" s="1"/>
      <c r="I912" s="1"/>
      <c r="J912" s="1"/>
      <c r="K912" s="1"/>
      <c r="L912" s="1"/>
      <c r="M912" s="1"/>
      <c r="N912" s="1"/>
    </row>
    <row r="913" spans="7:14">
      <c r="G913" s="1"/>
      <c r="H913" s="1"/>
      <c r="I913" s="1"/>
      <c r="J913" s="1"/>
      <c r="K913" s="1"/>
      <c r="L913" s="1"/>
      <c r="M913" s="1"/>
      <c r="N913" s="1"/>
    </row>
    <row r="914" spans="7:14">
      <c r="G914" s="1"/>
      <c r="H914" s="1"/>
      <c r="I914" s="1"/>
      <c r="J914" s="1"/>
      <c r="K914" s="1"/>
      <c r="L914" s="1"/>
      <c r="M914" s="1"/>
      <c r="N914" s="1"/>
    </row>
    <row r="915" spans="7:14">
      <c r="G915" s="1"/>
      <c r="H915" s="1"/>
      <c r="I915" s="1"/>
      <c r="J915" s="1"/>
      <c r="K915" s="1"/>
      <c r="L915" s="1"/>
      <c r="M915" s="1"/>
      <c r="N915" s="1"/>
    </row>
    <row r="916" spans="7:14">
      <c r="G916" s="1"/>
      <c r="H916" s="1"/>
      <c r="I916" s="1"/>
      <c r="J916" s="1"/>
      <c r="K916" s="1"/>
      <c r="L916" s="1"/>
      <c r="M916" s="1"/>
      <c r="N916" s="1"/>
    </row>
    <row r="917" spans="7:14">
      <c r="G917" s="1"/>
      <c r="H917" s="1"/>
      <c r="I917" s="1"/>
      <c r="J917" s="1"/>
      <c r="K917" s="1"/>
      <c r="L917" s="1"/>
      <c r="M917" s="1"/>
      <c r="N917" s="1"/>
    </row>
    <row r="918" spans="7:14">
      <c r="G918" s="1"/>
      <c r="H918" s="1"/>
      <c r="I918" s="1"/>
      <c r="J918" s="1"/>
      <c r="K918" s="1"/>
      <c r="L918" s="1"/>
      <c r="M918" s="1"/>
      <c r="N918" s="1"/>
    </row>
    <row r="919" spans="7:14">
      <c r="G919" s="1"/>
      <c r="H919" s="1"/>
      <c r="I919" s="1"/>
      <c r="J919" s="1"/>
      <c r="K919" s="1"/>
      <c r="L919" s="1"/>
      <c r="M919" s="1"/>
      <c r="N919" s="1"/>
    </row>
    <row r="920" spans="7:14">
      <c r="G920" s="1"/>
      <c r="H920" s="1"/>
      <c r="I920" s="1"/>
      <c r="J920" s="1"/>
      <c r="K920" s="1"/>
      <c r="L920" s="1"/>
      <c r="M920" s="1"/>
      <c r="N920" s="1"/>
    </row>
    <row r="921" spans="7:14">
      <c r="G921" s="1"/>
      <c r="H921" s="1"/>
      <c r="I921" s="1"/>
      <c r="J921" s="1"/>
      <c r="K921" s="1"/>
      <c r="L921" s="1"/>
      <c r="M921" s="1"/>
      <c r="N921" s="1"/>
    </row>
    <row r="922" spans="7:14">
      <c r="G922" s="1"/>
      <c r="H922" s="1"/>
      <c r="I922" s="1"/>
      <c r="J922" s="1"/>
      <c r="K922" s="1"/>
      <c r="L922" s="1"/>
      <c r="M922" s="1"/>
      <c r="N922" s="1"/>
    </row>
    <row r="923" spans="7:14">
      <c r="G923" s="1"/>
      <c r="H923" s="1"/>
      <c r="I923" s="1"/>
      <c r="J923" s="1"/>
      <c r="K923" s="1"/>
      <c r="L923" s="1"/>
      <c r="M923" s="1"/>
      <c r="N923" s="1"/>
    </row>
    <row r="924" spans="7:14">
      <c r="G924" s="1"/>
      <c r="H924" s="1"/>
      <c r="I924" s="1"/>
      <c r="J924" s="1"/>
      <c r="K924" s="1"/>
      <c r="L924" s="1"/>
      <c r="M924" s="1"/>
      <c r="N924" s="1"/>
    </row>
    <row r="925" spans="7:14">
      <c r="G925" s="1"/>
      <c r="H925" s="1"/>
      <c r="I925" s="1"/>
      <c r="J925" s="1"/>
      <c r="K925" s="1"/>
      <c r="L925" s="1"/>
      <c r="M925" s="1"/>
      <c r="N925" s="1"/>
    </row>
    <row r="926" spans="7:14">
      <c r="G926" s="1"/>
      <c r="H926" s="1"/>
      <c r="I926" s="1"/>
      <c r="J926" s="1"/>
      <c r="K926" s="1"/>
      <c r="L926" s="1"/>
      <c r="M926" s="1"/>
      <c r="N926" s="1"/>
    </row>
    <row r="927" spans="7:14">
      <c r="G927" s="1"/>
      <c r="H927" s="1"/>
      <c r="I927" s="1"/>
      <c r="J927" s="1"/>
      <c r="K927" s="1"/>
      <c r="L927" s="1"/>
      <c r="M927" s="1"/>
      <c r="N927" s="1"/>
    </row>
    <row r="928" spans="7:14">
      <c r="G928" s="1"/>
      <c r="H928" s="1"/>
      <c r="I928" s="1"/>
      <c r="J928" s="1"/>
      <c r="K928" s="1"/>
      <c r="L928" s="1"/>
      <c r="M928" s="1"/>
      <c r="N928" s="1"/>
    </row>
    <row r="929" spans="7:14">
      <c r="G929" s="1"/>
      <c r="H929" s="1"/>
      <c r="I929" s="1"/>
      <c r="J929" s="1"/>
      <c r="K929" s="1"/>
      <c r="L929" s="1"/>
      <c r="M929" s="1"/>
      <c r="N929" s="1"/>
    </row>
    <row r="930" spans="7:14">
      <c r="G930" s="1"/>
      <c r="H930" s="1"/>
      <c r="I930" s="1"/>
      <c r="J930" s="1"/>
      <c r="K930" s="1"/>
      <c r="L930" s="1"/>
      <c r="M930" s="1"/>
      <c r="N930" s="1"/>
    </row>
    <row r="931" spans="7:14">
      <c r="G931" s="1"/>
      <c r="H931" s="1"/>
      <c r="I931" s="1"/>
      <c r="J931" s="1"/>
      <c r="K931" s="1"/>
      <c r="L931" s="1"/>
      <c r="M931" s="1"/>
      <c r="N931" s="1"/>
    </row>
    <row r="932" spans="7:14">
      <c r="G932" s="1"/>
      <c r="H932" s="1"/>
      <c r="I932" s="1"/>
      <c r="J932" s="1"/>
      <c r="K932" s="1"/>
      <c r="L932" s="1"/>
      <c r="M932" s="1"/>
      <c r="N932" s="1"/>
    </row>
    <row r="933" spans="7:14">
      <c r="G933" s="1"/>
      <c r="H933" s="1"/>
      <c r="I933" s="1"/>
      <c r="J933" s="1"/>
      <c r="K933" s="1"/>
      <c r="L933" s="1"/>
      <c r="M933" s="1"/>
      <c r="N933" s="1"/>
    </row>
    <row r="934" spans="7:14">
      <c r="G934" s="1"/>
      <c r="H934" s="1"/>
      <c r="I934" s="1"/>
      <c r="J934" s="1"/>
      <c r="K934" s="1"/>
      <c r="L934" s="1"/>
      <c r="M934" s="1"/>
      <c r="N934" s="1"/>
    </row>
    <row r="935" spans="7:14">
      <c r="G935" s="1"/>
      <c r="H935" s="1"/>
      <c r="I935" s="1"/>
      <c r="J935" s="1"/>
      <c r="K935" s="1"/>
      <c r="L935" s="1"/>
      <c r="M935" s="1"/>
      <c r="N935" s="1"/>
    </row>
    <row r="936" spans="7:14">
      <c r="G936" s="1"/>
      <c r="H936" s="1"/>
      <c r="I936" s="1"/>
      <c r="J936" s="1"/>
      <c r="K936" s="1"/>
      <c r="L936" s="1"/>
      <c r="M936" s="1"/>
      <c r="N936" s="1"/>
    </row>
    <row r="937" spans="7:14">
      <c r="G937" s="1"/>
      <c r="H937" s="1"/>
      <c r="I937" s="1"/>
      <c r="J937" s="1"/>
      <c r="K937" s="1"/>
      <c r="L937" s="1"/>
      <c r="M937" s="1"/>
      <c r="N937" s="1"/>
    </row>
    <row r="938" spans="7:14">
      <c r="G938" s="1"/>
      <c r="H938" s="1"/>
      <c r="I938" s="1"/>
      <c r="J938" s="1"/>
      <c r="K938" s="1"/>
      <c r="L938" s="1"/>
      <c r="M938" s="1"/>
      <c r="N938" s="1"/>
    </row>
    <row r="939" spans="7:14">
      <c r="G939" s="1"/>
      <c r="H939" s="1"/>
      <c r="I939" s="1"/>
      <c r="J939" s="1"/>
      <c r="K939" s="1"/>
      <c r="L939" s="1"/>
      <c r="M939" s="1"/>
      <c r="N939" s="1"/>
    </row>
    <row r="940" spans="7:14">
      <c r="G940" s="1"/>
      <c r="H940" s="1"/>
      <c r="I940" s="1"/>
      <c r="J940" s="1"/>
      <c r="K940" s="1"/>
      <c r="L940" s="1"/>
      <c r="M940" s="1"/>
      <c r="N940" s="1"/>
    </row>
    <row r="941" spans="7:14">
      <c r="G941" s="1"/>
      <c r="H941" s="1"/>
      <c r="I941" s="1"/>
      <c r="J941" s="1"/>
      <c r="K941" s="1"/>
      <c r="L941" s="1"/>
      <c r="M941" s="1"/>
      <c r="N941" s="1"/>
    </row>
    <row r="942" spans="7:14">
      <c r="G942" s="1"/>
      <c r="H942" s="1"/>
      <c r="I942" s="1"/>
      <c r="J942" s="1"/>
      <c r="K942" s="1"/>
      <c r="L942" s="1"/>
      <c r="M942" s="1"/>
      <c r="N942" s="1"/>
    </row>
    <row r="943" spans="7:14">
      <c r="G943" s="1"/>
      <c r="H943" s="1"/>
      <c r="I943" s="1"/>
      <c r="J943" s="1"/>
      <c r="K943" s="1"/>
      <c r="L943" s="1"/>
      <c r="M943" s="1"/>
      <c r="N943" s="1"/>
    </row>
    <row r="944" spans="7:14">
      <c r="G944" s="1"/>
      <c r="H944" s="1"/>
      <c r="I944" s="1"/>
      <c r="J944" s="1"/>
      <c r="K944" s="1"/>
      <c r="L944" s="1"/>
      <c r="M944" s="1"/>
      <c r="N944" s="1"/>
    </row>
    <row r="945" spans="7:14">
      <c r="G945" s="1"/>
      <c r="H945" s="1"/>
      <c r="I945" s="1"/>
      <c r="J945" s="1"/>
      <c r="K945" s="1"/>
      <c r="L945" s="1"/>
      <c r="M945" s="1"/>
      <c r="N945" s="1"/>
    </row>
    <row r="946" spans="7:14">
      <c r="G946" s="1"/>
      <c r="H946" s="1"/>
      <c r="I946" s="1"/>
      <c r="J946" s="1"/>
      <c r="K946" s="1"/>
      <c r="L946" s="1"/>
      <c r="M946" s="1"/>
      <c r="N946" s="1"/>
    </row>
    <row r="947" spans="7:14">
      <c r="G947" s="1"/>
      <c r="H947" s="1"/>
      <c r="I947" s="1"/>
      <c r="J947" s="1"/>
      <c r="K947" s="1"/>
      <c r="L947" s="1"/>
      <c r="M947" s="1"/>
      <c r="N947" s="1"/>
    </row>
    <row r="948" spans="7:14">
      <c r="G948" s="1"/>
      <c r="H948" s="1"/>
      <c r="I948" s="1"/>
      <c r="J948" s="1"/>
      <c r="K948" s="1"/>
      <c r="L948" s="1"/>
      <c r="M948" s="1"/>
      <c r="N948" s="3"/>
    </row>
    <row r="949" spans="7:14">
      <c r="G949" s="1"/>
      <c r="H949" s="1"/>
      <c r="I949" s="1"/>
      <c r="J949" s="1"/>
      <c r="K949" s="1"/>
      <c r="L949" s="1"/>
      <c r="M949" s="1"/>
      <c r="N949" s="3"/>
    </row>
    <row r="950" spans="7:14">
      <c r="G950" s="1"/>
      <c r="H950" s="1"/>
      <c r="I950" s="1"/>
      <c r="J950" s="1"/>
      <c r="K950" s="1"/>
      <c r="L950" s="1"/>
      <c r="M950" s="3"/>
      <c r="N950" s="3"/>
    </row>
    <row r="951" spans="7:14">
      <c r="G951" s="1"/>
      <c r="H951" s="1"/>
      <c r="I951" s="1"/>
      <c r="J951" s="1"/>
      <c r="K951" s="1"/>
      <c r="L951" s="1"/>
      <c r="M951" s="3"/>
      <c r="N951" s="3"/>
    </row>
    <row r="952" spans="7:14">
      <c r="G952" s="1"/>
      <c r="H952" s="1"/>
      <c r="I952" s="1"/>
      <c r="J952" s="1"/>
      <c r="K952" s="1"/>
      <c r="L952" s="1"/>
      <c r="M952" s="4"/>
      <c r="N952" s="3"/>
    </row>
    <row r="953" spans="7:14">
      <c r="G953" s="1"/>
      <c r="H953" s="1"/>
      <c r="I953" s="1"/>
      <c r="J953" s="1"/>
      <c r="K953" s="1"/>
      <c r="L953" s="1"/>
      <c r="M953" s="1"/>
      <c r="N953" s="3"/>
    </row>
    <row r="954" spans="7:14">
      <c r="G954" s="1"/>
      <c r="H954" s="1"/>
      <c r="I954" s="1"/>
      <c r="J954" s="1"/>
      <c r="K954" s="1"/>
      <c r="L954" s="1"/>
      <c r="M954" s="1"/>
      <c r="N954" s="3"/>
    </row>
    <row r="955" spans="7:14">
      <c r="G955" s="1"/>
      <c r="H955" s="1"/>
      <c r="I955" s="1"/>
      <c r="J955" s="1"/>
      <c r="K955" s="1"/>
      <c r="L955" s="1"/>
      <c r="M955" s="1"/>
      <c r="N955" s="3"/>
    </row>
    <row r="956" spans="7:14">
      <c r="G956" s="1"/>
      <c r="H956" s="1"/>
      <c r="I956" s="1"/>
      <c r="J956" s="1"/>
      <c r="K956" s="1"/>
      <c r="L956" s="1"/>
      <c r="M956" s="1"/>
      <c r="N956" s="3"/>
    </row>
    <row r="957" spans="7:14">
      <c r="G957" s="1"/>
      <c r="H957" s="1"/>
      <c r="I957" s="1"/>
      <c r="J957" s="1"/>
      <c r="K957" s="1"/>
      <c r="L957" s="1"/>
      <c r="M957" s="1"/>
      <c r="N957" s="3"/>
    </row>
    <row r="958" spans="7:14">
      <c r="G958" s="1"/>
      <c r="H958" s="1"/>
      <c r="I958" s="1"/>
      <c r="J958" s="1"/>
      <c r="K958" s="1"/>
      <c r="L958" s="1"/>
      <c r="M958" s="1"/>
      <c r="N958" s="1"/>
    </row>
    <row r="959" spans="7:14">
      <c r="G959" s="1"/>
      <c r="H959" s="1"/>
      <c r="I959" s="1"/>
      <c r="J959" s="1"/>
      <c r="K959" s="1"/>
      <c r="L959" s="1"/>
      <c r="M959" s="1"/>
      <c r="N959" s="3"/>
    </row>
    <row r="960" spans="7:14">
      <c r="G960" s="1"/>
      <c r="H960" s="1"/>
      <c r="I960" s="1"/>
      <c r="J960" s="1"/>
      <c r="K960" s="1"/>
      <c r="L960" s="1"/>
      <c r="M960" s="1"/>
      <c r="N960" s="3"/>
    </row>
    <row r="961" spans="7:14">
      <c r="G961" s="1"/>
      <c r="H961" s="1"/>
      <c r="I961" s="1"/>
      <c r="J961" s="1"/>
      <c r="K961" s="1"/>
      <c r="L961" s="1"/>
      <c r="M961" s="1"/>
      <c r="N961" s="3"/>
    </row>
    <row r="962" spans="7:14">
      <c r="G962" s="1"/>
      <c r="H962" s="1"/>
      <c r="I962" s="1"/>
      <c r="J962" s="1"/>
      <c r="K962" s="1"/>
      <c r="L962" s="1"/>
      <c r="M962" s="1"/>
      <c r="N962" s="1"/>
    </row>
    <row r="963" spans="7:14">
      <c r="G963" s="1"/>
      <c r="H963" s="1"/>
      <c r="I963" s="1"/>
      <c r="J963" s="1"/>
      <c r="K963" s="1"/>
      <c r="L963" s="1"/>
      <c r="M963" s="1"/>
      <c r="N963" s="1"/>
    </row>
    <row r="964" spans="7:14">
      <c r="G964" s="1"/>
      <c r="H964" s="1"/>
      <c r="I964" s="1"/>
      <c r="J964" s="1"/>
      <c r="K964" s="1"/>
      <c r="L964" s="1"/>
      <c r="M964" s="1"/>
      <c r="N964" s="1"/>
    </row>
    <row r="965" spans="7:14">
      <c r="G965" s="1"/>
      <c r="H965" s="1"/>
      <c r="I965" s="1"/>
      <c r="J965" s="1"/>
      <c r="K965" s="1"/>
      <c r="L965" s="1"/>
      <c r="M965" s="1"/>
      <c r="N965" s="1"/>
    </row>
    <row r="967" spans="7:14">
      <c r="G967" s="1"/>
      <c r="H967" s="1"/>
      <c r="I967" s="1"/>
      <c r="J967" s="1"/>
      <c r="K967" s="1"/>
      <c r="L967" s="1"/>
      <c r="M967" s="1"/>
      <c r="N967" s="1"/>
    </row>
    <row r="968" spans="7:14">
      <c r="G968" s="1"/>
      <c r="H968" s="1"/>
      <c r="I968" s="1"/>
      <c r="J968" s="1"/>
      <c r="K968" s="1"/>
      <c r="L968" s="1"/>
      <c r="M968" s="1"/>
      <c r="N968" s="1"/>
    </row>
    <row r="969" spans="7:14">
      <c r="G969" s="1"/>
      <c r="H969" s="1"/>
      <c r="I969" s="1"/>
      <c r="J969" s="1"/>
      <c r="K969" s="1"/>
      <c r="L969" s="1"/>
      <c r="M969" s="1"/>
      <c r="N969" s="1"/>
    </row>
    <row r="970" spans="7:14">
      <c r="G970" s="1"/>
      <c r="H970" s="1"/>
      <c r="I970" s="1"/>
      <c r="J970" s="1"/>
      <c r="K970" s="1"/>
      <c r="L970" s="1"/>
      <c r="M970" s="1"/>
      <c r="N970" s="1"/>
    </row>
    <row r="971" spans="7:14">
      <c r="G971" s="1"/>
      <c r="H971" s="1"/>
      <c r="I971" s="1"/>
      <c r="J971" s="1"/>
      <c r="K971" s="1"/>
      <c r="L971" s="1"/>
      <c r="M971" s="1"/>
      <c r="N971" s="1"/>
    </row>
    <row r="972" spans="7:14">
      <c r="G972" s="1"/>
      <c r="H972" s="1"/>
      <c r="I972" s="1"/>
      <c r="J972" s="1"/>
      <c r="K972" s="1"/>
      <c r="L972" s="1"/>
      <c r="M972" s="1"/>
      <c r="N972" s="1"/>
    </row>
    <row r="973" spans="7:14">
      <c r="G973" s="1"/>
      <c r="H973" s="1"/>
      <c r="I973" s="1"/>
      <c r="J973" s="1"/>
      <c r="K973" s="1"/>
      <c r="L973" s="1"/>
      <c r="M973" s="1"/>
      <c r="N973" s="1"/>
    </row>
    <row r="974" spans="7:14">
      <c r="G974" s="1"/>
      <c r="H974" s="1"/>
      <c r="I974" s="1"/>
      <c r="J974" s="1"/>
      <c r="K974" s="1"/>
      <c r="L974" s="1"/>
      <c r="M974" s="1"/>
      <c r="N974" s="1"/>
    </row>
    <row r="975" spans="7:14">
      <c r="G975" s="1"/>
      <c r="H975" s="1"/>
      <c r="I975" s="1"/>
      <c r="J975" s="1"/>
      <c r="K975" s="1"/>
      <c r="L975" s="1"/>
      <c r="M975" s="1"/>
      <c r="N975" s="1"/>
    </row>
    <row r="976" spans="7:14">
      <c r="G976" s="1"/>
      <c r="H976" s="1"/>
      <c r="I976" s="1"/>
      <c r="J976" s="1"/>
      <c r="K976" s="1"/>
      <c r="L976" s="1"/>
      <c r="M976" s="1"/>
      <c r="N976" s="1"/>
    </row>
    <row r="977" spans="7:14">
      <c r="G977" s="1"/>
      <c r="H977" s="1"/>
      <c r="I977" s="1"/>
      <c r="J977" s="1"/>
      <c r="K977" s="1"/>
      <c r="L977" s="1"/>
      <c r="M977" s="1"/>
      <c r="N977" s="1"/>
    </row>
    <row r="978" spans="7:14">
      <c r="G978" s="1"/>
      <c r="H978" s="1"/>
      <c r="I978" s="1"/>
      <c r="J978" s="1"/>
      <c r="K978" s="1"/>
      <c r="L978" s="1"/>
      <c r="M978" s="1"/>
      <c r="N978" s="1"/>
    </row>
    <row r="979" spans="7:14">
      <c r="G979" s="1"/>
      <c r="H979" s="1"/>
      <c r="I979" s="1"/>
      <c r="J979" s="1"/>
      <c r="K979" s="1"/>
      <c r="L979" s="1"/>
      <c r="M979" s="1"/>
      <c r="N979" s="1"/>
    </row>
    <row r="980" spans="7:14">
      <c r="G980" s="1"/>
      <c r="H980" s="1"/>
      <c r="I980" s="1"/>
      <c r="J980" s="1"/>
      <c r="K980" s="1"/>
      <c r="L980" s="1"/>
      <c r="M980" s="1"/>
      <c r="N980" s="1"/>
    </row>
    <row r="981" spans="7:14">
      <c r="G981" s="1"/>
      <c r="H981" s="1"/>
      <c r="I981" s="1"/>
      <c r="J981" s="1"/>
      <c r="K981" s="1"/>
      <c r="L981" s="1"/>
      <c r="M981" s="1"/>
      <c r="N981" s="1"/>
    </row>
    <row r="982" spans="7:14">
      <c r="G982" s="1"/>
      <c r="H982" s="1"/>
      <c r="I982" s="1"/>
      <c r="J982" s="1"/>
      <c r="K982" s="1"/>
      <c r="L982" s="1"/>
      <c r="M982" s="1"/>
      <c r="N982" s="1"/>
    </row>
    <row r="983" spans="7:14">
      <c r="G983" s="1"/>
      <c r="H983" s="1"/>
      <c r="I983" s="1"/>
      <c r="J983" s="1"/>
      <c r="K983" s="1"/>
      <c r="L983" s="1"/>
      <c r="M983" s="1"/>
      <c r="N983" s="1"/>
    </row>
    <row r="984" spans="7:14">
      <c r="G984" s="1"/>
      <c r="H984" s="1"/>
      <c r="I984" s="1"/>
      <c r="J984" s="1"/>
      <c r="K984" s="1"/>
      <c r="L984" s="1"/>
      <c r="M984" s="1"/>
      <c r="N984" s="1"/>
    </row>
    <row r="985" spans="7:14">
      <c r="G985" s="1"/>
      <c r="H985" s="1"/>
      <c r="I985" s="1"/>
      <c r="J985" s="1"/>
      <c r="K985" s="1"/>
      <c r="L985" s="1"/>
      <c r="M985" s="1"/>
      <c r="N985" s="1"/>
    </row>
    <row r="986" spans="7:14">
      <c r="G986" s="1"/>
      <c r="H986" s="1"/>
      <c r="I986" s="1"/>
      <c r="J986" s="1"/>
      <c r="K986" s="1"/>
      <c r="L986" s="1"/>
      <c r="M986" s="1"/>
      <c r="N986" s="1"/>
    </row>
    <row r="987" spans="7:14">
      <c r="G987" s="1"/>
      <c r="H987" s="1"/>
      <c r="I987" s="1"/>
      <c r="J987" s="1"/>
      <c r="K987" s="1"/>
      <c r="L987" s="1"/>
      <c r="M987" s="1"/>
      <c r="N987" s="1"/>
    </row>
    <row r="988" spans="7:14">
      <c r="G988" s="1"/>
      <c r="H988" s="1"/>
      <c r="I988" s="1"/>
      <c r="J988" s="1"/>
      <c r="K988" s="1"/>
      <c r="L988" s="1"/>
      <c r="M988" s="1"/>
      <c r="N988" s="1"/>
    </row>
    <row r="989" spans="7:14">
      <c r="G989" s="1"/>
      <c r="H989" s="1"/>
      <c r="I989" s="1"/>
      <c r="J989" s="1"/>
      <c r="K989" s="1"/>
      <c r="L989" s="1"/>
      <c r="M989" s="1"/>
      <c r="N989" s="1"/>
    </row>
    <row r="990" spans="7:14">
      <c r="G990" s="1"/>
      <c r="H990" s="1"/>
      <c r="I990" s="1"/>
      <c r="J990" s="1"/>
      <c r="K990" s="1"/>
      <c r="L990" s="1"/>
      <c r="M990" s="1"/>
      <c r="N990" s="1"/>
    </row>
    <row r="991" spans="7:14">
      <c r="G991" s="1"/>
      <c r="H991" s="1"/>
      <c r="I991" s="1"/>
      <c r="J991" s="1"/>
      <c r="K991" s="1"/>
      <c r="L991" s="1"/>
      <c r="M991" s="1"/>
      <c r="N991" s="1"/>
    </row>
    <row r="992" spans="7:14">
      <c r="G992" s="1"/>
      <c r="H992" s="1"/>
      <c r="I992" s="1"/>
      <c r="J992" s="1"/>
      <c r="K992" s="1"/>
      <c r="L992" s="1"/>
      <c r="M992" s="1"/>
      <c r="N992" s="1"/>
    </row>
    <row r="993" spans="7:14">
      <c r="G993" s="1"/>
      <c r="H993" s="1"/>
      <c r="I993" s="1"/>
      <c r="J993" s="1"/>
      <c r="K993" s="1"/>
      <c r="L993" s="1"/>
      <c r="M993" s="1"/>
      <c r="N993" s="1"/>
    </row>
    <row r="994" spans="7:14">
      <c r="G994" s="1"/>
      <c r="H994" s="1"/>
      <c r="I994" s="1"/>
      <c r="J994" s="1"/>
      <c r="K994" s="1"/>
      <c r="L994" s="1"/>
      <c r="M994" s="1"/>
      <c r="N994" s="1"/>
    </row>
    <row r="995" spans="7:14">
      <c r="G995" s="1"/>
      <c r="H995" s="1"/>
      <c r="I995" s="1"/>
      <c r="J995" s="1"/>
      <c r="K995" s="1"/>
      <c r="L995" s="1"/>
      <c r="M995" s="1"/>
      <c r="N995" s="1"/>
    </row>
    <row r="996" spans="7:14">
      <c r="G996" s="1"/>
      <c r="H996" s="1"/>
      <c r="I996" s="1"/>
      <c r="J996" s="1"/>
      <c r="K996" s="1"/>
      <c r="L996" s="1"/>
      <c r="M996" s="1"/>
      <c r="N996" s="1"/>
    </row>
    <row r="997" spans="7:14">
      <c r="G997" s="1"/>
      <c r="H997" s="1"/>
      <c r="I997" s="1"/>
      <c r="J997" s="1"/>
      <c r="K997" s="1"/>
      <c r="L997" s="1"/>
      <c r="M997" s="1"/>
      <c r="N997" s="1"/>
    </row>
    <row r="998" spans="7:14">
      <c r="G998" s="1"/>
      <c r="H998" s="1"/>
      <c r="I998" s="1"/>
      <c r="J998" s="1"/>
      <c r="K998" s="1"/>
      <c r="L998" s="1"/>
      <c r="M998" s="1"/>
      <c r="N998" s="1"/>
    </row>
    <row r="999" spans="7:14">
      <c r="G999" s="1"/>
      <c r="H999" s="1"/>
      <c r="I999" s="1"/>
      <c r="J999" s="1"/>
      <c r="K999" s="1"/>
      <c r="L999" s="1"/>
      <c r="M999" s="1"/>
      <c r="N999" s="1"/>
    </row>
    <row r="1000" spans="7:14">
      <c r="G1000" s="1"/>
      <c r="H1000" s="1"/>
      <c r="I1000" s="1"/>
      <c r="J1000" s="1"/>
      <c r="K1000" s="1"/>
      <c r="L1000" s="1"/>
      <c r="M1000" s="1"/>
      <c r="N1000" s="1"/>
    </row>
    <row r="1001" spans="7:14">
      <c r="G1001" s="1"/>
      <c r="H1001" s="1"/>
      <c r="I1001" s="1"/>
      <c r="J1001" s="1"/>
      <c r="K1001" s="1"/>
      <c r="L1001" s="1"/>
      <c r="M1001" s="1"/>
      <c r="N1001" s="1"/>
    </row>
    <row r="1002" spans="7:14">
      <c r="G1002" s="1"/>
      <c r="H1002" s="1"/>
      <c r="I1002" s="1"/>
      <c r="J1002" s="1"/>
      <c r="K1002" s="1"/>
      <c r="L1002" s="1"/>
      <c r="M1002" s="1"/>
      <c r="N1002" s="1"/>
    </row>
    <row r="1003" spans="7:14">
      <c r="G1003" s="1"/>
      <c r="H1003" s="1"/>
      <c r="I1003" s="1"/>
      <c r="J1003" s="1"/>
      <c r="K1003" s="1"/>
      <c r="L1003" s="1"/>
      <c r="M1003" s="1"/>
      <c r="N1003" s="1"/>
    </row>
    <row r="1004" spans="7:14">
      <c r="G1004" s="1"/>
      <c r="H1004" s="1"/>
      <c r="I1004" s="1"/>
      <c r="J1004" s="1"/>
      <c r="K1004" s="1"/>
      <c r="L1004" s="1"/>
      <c r="M1004" s="1"/>
      <c r="N1004" s="1"/>
    </row>
    <row r="1005" spans="7:14">
      <c r="G1005" s="1"/>
      <c r="H1005" s="1"/>
      <c r="I1005" s="1"/>
      <c r="J1005" s="1"/>
      <c r="K1005" s="1"/>
      <c r="L1005" s="1"/>
      <c r="M1005" s="1"/>
      <c r="N1005" s="1"/>
    </row>
    <row r="1006" spans="7:14">
      <c r="G1006" s="1"/>
      <c r="H1006" s="1"/>
      <c r="I1006" s="1"/>
      <c r="J1006" s="1"/>
      <c r="K1006" s="1"/>
      <c r="L1006" s="1"/>
      <c r="M1006" s="1"/>
      <c r="N1006" s="1"/>
    </row>
    <row r="1007" spans="7:14">
      <c r="G1007" s="1"/>
      <c r="H1007" s="1"/>
      <c r="I1007" s="1"/>
      <c r="J1007" s="1"/>
      <c r="K1007" s="1"/>
      <c r="L1007" s="1"/>
      <c r="M1007" s="1"/>
      <c r="N1007" s="1"/>
    </row>
    <row r="1008" spans="7:14">
      <c r="G1008" s="1"/>
      <c r="H1008" s="1"/>
      <c r="I1008" s="1"/>
      <c r="J1008" s="1"/>
      <c r="K1008" s="1"/>
      <c r="L1008" s="1"/>
      <c r="M1008" s="1"/>
      <c r="N1008" s="1"/>
    </row>
    <row r="1009" spans="7:14">
      <c r="G1009" s="1"/>
      <c r="H1009" s="1"/>
      <c r="I1009" s="1"/>
      <c r="J1009" s="1"/>
      <c r="K1009" s="1"/>
      <c r="L1009" s="1"/>
      <c r="M1009" s="1"/>
      <c r="N1009" s="1"/>
    </row>
  </sheetData>
  <sortState ref="A4:N335">
    <sortCondition ref="C3:C335"/>
    <sortCondition ref="B3:B335"/>
  </sortState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2016-12-30T13:29:27Z</dcterms:created>
  <dcterms:modified xsi:type="dcterms:W3CDTF">2017-01-27T19:54:19Z</dcterms:modified>
</cp:coreProperties>
</file>